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benalcazar\Desktop\"/>
    </mc:Choice>
  </mc:AlternateContent>
  <bookViews>
    <workbookView xWindow="0" yWindow="0" windowWidth="23040" windowHeight="9264" tabRatio="760" firstSheet="1" activeTab="1"/>
  </bookViews>
  <sheets>
    <sheet name="Hoja1" sheetId="1" state="hidden" r:id="rId1"/>
    <sheet name="Tipos de fuentes" sheetId="3" r:id="rId2"/>
    <sheet name="Inv. Operaciones Estadísticas" sheetId="4" r:id="rId3"/>
    <sheet name="Inv. Registro con potencia" sheetId="5" r:id="rId4"/>
    <sheet name="Fuentes No Tradicionales" sheetId="6" r:id="rId5"/>
  </sheets>
  <definedNames>
    <definedName name="_xlnm._FilterDatabase" localSheetId="4" hidden="1">'Fuentes No Tradicionales'!$B$3:$Q$22</definedName>
    <definedName name="_xlnm._FilterDatabase" localSheetId="2" hidden="1">'Inv. Operaciones Estadísticas'!$B$3:$S$118</definedName>
    <definedName name="_xlnm._FilterDatabase" localSheetId="3" hidden="1">'Inv. Registro con potencia'!$B$3:$M$156</definedName>
    <definedName name="_ftn1" localSheetId="2">#REF!</definedName>
    <definedName name="_ftnref1" localSheetId="2">#REF!</definedName>
    <definedName name="_Toc430896762" localSheetId="2">#REF!</definedName>
    <definedName name="Z_25B028E4_907C_4668_9F4D_0324A9706867_.wvu.FilterData" localSheetId="2" hidden="1">'Inv. Operaciones Estadísticas'!$B$4:$S$13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<sst xmlns="http://schemas.openxmlformats.org/spreadsheetml/2006/main" count="4104" uniqueCount="2213">
  <si>
    <t>Ministerio de Relaciones Exteriores y Movilidad Humana - MREMH</t>
  </si>
  <si>
    <t>Servicio Nacional de Atención Integral a Personas Adultas privadas de la Libertad y a Adolescentes Infractores -  SNAI</t>
  </si>
  <si>
    <t>Servicio Nacional de Gestión de Riesgos y Emergencias -  SGRE</t>
  </si>
  <si>
    <t>Servicio Integrado de Seguridad ECU-911</t>
  </si>
  <si>
    <t>Ministerio de Defensa Nacional</t>
  </si>
  <si>
    <t>Policía Nacional</t>
  </si>
  <si>
    <t>Ministerio del Trabajo - MDT</t>
  </si>
  <si>
    <t>Instituto de Fomento a la Creatividad y la Innovación  - IFCI</t>
  </si>
  <si>
    <t>Instituto Nacional de Evaluación Educativa - INEVAL</t>
  </si>
  <si>
    <t>Instituto Nacional de Patrimonio Cultural - INPC</t>
  </si>
  <si>
    <t>Servicio Nacional de Derechos Intelectuales  - SENADI</t>
  </si>
  <si>
    <t>Ministerio de Educación - MINEDUC</t>
  </si>
  <si>
    <t>Secretaría del Educación Superior, Ciencia, Tecnología e Innovación - SENESCYT</t>
  </si>
  <si>
    <t>Ministrio del Deporte - MD</t>
  </si>
  <si>
    <t>Servicio Ecuatoriano de Capacitación Profesional - SECAP</t>
  </si>
  <si>
    <t>Ministerio de Cultura y Patrimonio - MCyP</t>
  </si>
  <si>
    <t>Instituto Geográfico Militar - IGM</t>
  </si>
  <si>
    <t>Presidencia de la República - PRE</t>
  </si>
  <si>
    <t>Instituto Nacional de Meteorología e Hidrología - INAMHI</t>
  </si>
  <si>
    <t>Consejo de la Judicatura - CJ</t>
  </si>
  <si>
    <t>Consejo Nacional Electoral - CNE</t>
  </si>
  <si>
    <t>Secretaría Nacional de Planificación - SNP</t>
  </si>
  <si>
    <t>Superintendencia de Economía Popular y Solidaria - SEPS</t>
  </si>
  <si>
    <t>Asociación de Municipalidades Ecuatorianas - AME</t>
  </si>
  <si>
    <t>Consejo de Participación Ciudadana y Control Social - CPCCS</t>
  </si>
  <si>
    <t>Consejo Nacional de Competencias - CNC</t>
  </si>
  <si>
    <t>Consejo Nacional para la Igualdad de Discapacidades -CONADIS</t>
  </si>
  <si>
    <t>Defensoría Pública - DP</t>
  </si>
  <si>
    <t>Fiscalía General del Estado - FGE</t>
  </si>
  <si>
    <t>Superintendencia de Bancos - SB</t>
  </si>
  <si>
    <t>Superintendencia de Compañías, Valores y Seguros - SCVS</t>
  </si>
  <si>
    <t>Ministerio de Gobierno -MDG</t>
  </si>
  <si>
    <t>Agencia de Regulación y Control de las Telecomunicaciones - ARCOTEL</t>
  </si>
  <si>
    <t>Ministerio de Telecomunicaciones y de la Sociedad de la Información - MINTEL</t>
  </si>
  <si>
    <t>Dirección Nacional de Registro Civil y Cedulación- DIGERCIC</t>
  </si>
  <si>
    <t>Instituto Ecuatoriano de Seguridad Social -IESS</t>
  </si>
  <si>
    <t>Ministerio de Inclusión Económica y Social - MIES</t>
  </si>
  <si>
    <t>Secretaría de Derechos Humanos -SDH</t>
  </si>
  <si>
    <t>Instituto de Economía Popular y Solidaria - IEPS</t>
  </si>
  <si>
    <t>Unidad del Registro Social - URS</t>
  </si>
  <si>
    <t>Agencia Nacional de Regulación Control y Vigilancia Sanitaria - ARCSA</t>
  </si>
  <si>
    <t>Ministerio de Salud Pública -MSP</t>
  </si>
  <si>
    <t>Agencia de Aseguramiento de la Calidad de los Servicios de Salud y Medicina Prepagada - ACESS</t>
  </si>
  <si>
    <t>Secretaría Técnica Ecuador crece sin Desnutrición Infantil</t>
  </si>
  <si>
    <t>Empresa Coordinadora de Empresas Púlicas - EMCO</t>
  </si>
  <si>
    <t>Empresa Pública de Hidrocarburos del Ecuador, EP PETROECUADOR</t>
  </si>
  <si>
    <t xml:space="preserve">Corporación Eléctrica del Ecuador - CELEC </t>
  </si>
  <si>
    <t xml:space="preserve">Corporación Nacional de Electricidad -  CNEL </t>
  </si>
  <si>
    <t xml:space="preserve">Corporación Nacional de Telecomuncaciones - CNT </t>
  </si>
  <si>
    <t xml:space="preserve">Empresa Nacional Minera - ENAMI </t>
  </si>
  <si>
    <t>Empresa Pública del Agua -  EPA</t>
  </si>
  <si>
    <t>Ministerio de Transporte y Obras Públicas - MTOP</t>
  </si>
  <si>
    <t>Ministerio de Energía y Minas - MEM</t>
  </si>
  <si>
    <t>Dirección General de Aviación Civil - DGAC</t>
  </si>
  <si>
    <t>Agencia de Regulación y Control de Energía y Recursos Naturales No Renovables - ARCERNNR</t>
  </si>
  <si>
    <t>Agencia Nacional de Regulación y Control de Transporte Terrestre, Tránsito y Seguridad Vial - ANT</t>
  </si>
  <si>
    <t>Instituto de Investigación Geológico y Energético - IIGE</t>
  </si>
  <si>
    <t>Comisión de Tránsito del Ecuador</t>
  </si>
  <si>
    <t>Instituto Nacional de Estadística y Censos - INEC</t>
  </si>
  <si>
    <t>Ministerio de Agricultura y Ganadería - MAG</t>
  </si>
  <si>
    <t xml:space="preserve">Ministerio de Desarrollo Urbano y Vivienda – MIDUVI </t>
  </si>
  <si>
    <t>Ministerio de Turismo - MINTUR</t>
  </si>
  <si>
    <t>Ministerio de Producción, Comercio Exterior, Inversiones y Pesca - MPCEIP</t>
  </si>
  <si>
    <t>Servicio Ecuatoriano de Normalización</t>
  </si>
  <si>
    <t xml:space="preserve">Servicio de Acreditación Ecuatoriano – SAE </t>
  </si>
  <si>
    <t xml:space="preserve">Ministerio del Ambiente, Agua y Transición Ecológica – MAATE </t>
  </si>
  <si>
    <t xml:space="preserve">Instituto Oceanográfico y Antártico de la Armada – INOCAR </t>
  </si>
  <si>
    <t xml:space="preserve">Agencia de Regulación y Control del Agua – ARCA </t>
  </si>
  <si>
    <t>AGROCALIDAD</t>
  </si>
  <si>
    <t>Instituto Público de Investigación de Acuicultura y Pesca (IPIAP)</t>
  </si>
  <si>
    <t>Secretaría Técnica de Prevención de Asentamientos Humanos Irregulares (SETAHI)</t>
  </si>
  <si>
    <t xml:space="preserve">Banco Central del Ecuador - BCE </t>
  </si>
  <si>
    <t>Corporación Financiera Nacional BP - CFN</t>
  </si>
  <si>
    <t>Corporación del Seguro de Depósitos - COSEDE</t>
  </si>
  <si>
    <t>Ministerio de Economía y Finanzas - MEF</t>
  </si>
  <si>
    <t>Banco de Desarrollo del Ecuador  B.P. - BDE</t>
  </si>
  <si>
    <t>Servicio Nacional de Aduana del Ecuador - SENAE</t>
  </si>
  <si>
    <t>Servicio de Rentas Internas - SRI</t>
  </si>
  <si>
    <t>Ban Ecuador BP</t>
  </si>
  <si>
    <t>Banco del Instituto Ecuatoriano de Seguridad Social - BIESS</t>
  </si>
  <si>
    <t>Servicio Nacional de Contratación Pública - SERCOP</t>
  </si>
  <si>
    <t>Censos</t>
  </si>
  <si>
    <t>Síntesis</t>
  </si>
  <si>
    <t xml:space="preserve">Grupo </t>
  </si>
  <si>
    <t>Definición</t>
  </si>
  <si>
    <t>Subgrupo</t>
  </si>
  <si>
    <t>Ejemplo</t>
  </si>
  <si>
    <t>Operaciones Estadísticas</t>
  </si>
  <si>
    <t>Las operaciones estadísticas son el resultado de un conjunto de acciones destinadas a la generación de información que cuentan con una metodología definida.
Su desarrollo ideal implica la ejecución de las fases y actividades contempladas en el Modelo de Producción Estadística: planificación, diseño, construcción, recolección, procesamiento, análisis, difusión y evaluación.</t>
  </si>
  <si>
    <r>
      <rPr>
        <b/>
        <sz val="16"/>
        <color indexed="8"/>
        <rFont val="Century Gothic"/>
        <family val="2"/>
      </rPr>
      <t>Las operaciones estadísticas de base</t>
    </r>
    <r>
      <rPr>
        <sz val="16"/>
        <color indexed="8"/>
        <rFont val="Century Gothic"/>
        <family val="2"/>
      </rPr>
      <t xml:space="preserve"> se caracterizan por recopilar datos directamente de las unidades de observación, por medio de una entrevista o medición directa.
</t>
    </r>
  </si>
  <si>
    <r>
      <t>Los</t>
    </r>
    <r>
      <rPr>
        <b/>
        <sz val="16"/>
        <color indexed="8"/>
        <rFont val="Century Gothic"/>
        <family val="2"/>
      </rPr>
      <t xml:space="preserve"> censos</t>
    </r>
    <r>
      <rPr>
        <sz val="16"/>
        <color indexed="8"/>
        <rFont val="Century Gothic"/>
        <family val="2"/>
      </rPr>
      <t xml:space="preserve"> se identifican por recoger datos de todas las unidades de una población o universo, y por extraer información completa que permite caracterizar la población o universo.</t>
    </r>
  </si>
  <si>
    <t>• Censo de Población y Vivienda (CPV)
• Censo Nacional Económico</t>
  </si>
  <si>
    <t xml:space="preserve">Encuestas </t>
  </si>
  <si>
    <r>
      <t xml:space="preserve">Las encuestas se distinguen por levantar datos a partir de una muestra de una población o universo, y por investigar fenómenos específicos (sociales, económicos o ambientales).
</t>
    </r>
    <r>
      <rPr>
        <b/>
        <sz val="16"/>
        <color indexed="8"/>
        <rFont val="Century Gothic"/>
        <family val="2"/>
      </rPr>
      <t>- Encuesta probabilística:</t>
    </r>
    <r>
      <rPr>
        <sz val="16"/>
        <color indexed="8"/>
        <rFont val="Century Gothic"/>
        <family val="2"/>
      </rPr>
      <t xml:space="preserve"> Utiliza una metodología de selección basada en un marco muestral, es estadísticamente representativa, y permite inferir sobre la población total mediante la aplicación de factores de expansión.
</t>
    </r>
    <r>
      <rPr>
        <b/>
        <sz val="16"/>
        <color indexed="8"/>
        <rFont val="Century Gothic"/>
        <family val="2"/>
      </rPr>
      <t>- Encuesta no probabilística</t>
    </r>
    <r>
      <rPr>
        <sz val="16"/>
        <color indexed="8"/>
        <rFont val="Century Gothic"/>
        <family val="2"/>
      </rPr>
      <t>: Parte de una muestra que no cuenta con una metodología de selección, no es estadísticamente representativa, y se generalmente se utiliza para valoraciones subjetivas.</t>
    </r>
  </si>
  <si>
    <t>• Encuesta Nacional de Empleo, Desempleo y Subempleo (ENEMDU)
• Encuesta de Salud, Bienestar y Envejecimiento (SABE)</t>
  </si>
  <si>
    <t>Estadística basadas en registros administrativos</t>
  </si>
  <si>
    <r>
      <t>La</t>
    </r>
    <r>
      <rPr>
        <b/>
        <sz val="16"/>
        <color indexed="8"/>
        <rFont val="Century Gothic"/>
        <family val="2"/>
      </rPr>
      <t xml:space="preserve"> estadística basadas en registros administrativos</t>
    </r>
    <r>
      <rPr>
        <sz val="16"/>
        <color indexed="8"/>
        <rFont val="Century Gothic"/>
        <family val="2"/>
      </rPr>
      <t xml:space="preserve"> se caracterizan por transformar fuentes primarias de datos administrativos en información estadística, a partir de la aplicación de una metodología definida.
Esta fuente de información agrupa un conjunto de observaciones que se actualizan de forma continua y regular, para una población determinada.</t>
    </r>
  </si>
  <si>
    <t>• Registro Estadístico de Nacidos Vivos
• Registro Estadístico de Empleo en la Seguridad Social (REESS)</t>
  </si>
  <si>
    <t xml:space="preserve">Operaciones Estadísticas Derivadas
</t>
  </si>
  <si>
    <t>Son el resultado de la captación, integración y posterior análisis de datos provenientes de varias fuentes de información, a partir de la utilización de
un modelo o proceso.
Este tipo de operaciones no involucran un operativo en campo para la recolección de datos.</t>
  </si>
  <si>
    <r>
      <t xml:space="preserve">La </t>
    </r>
    <r>
      <rPr>
        <b/>
        <sz val="16"/>
        <color indexed="8"/>
        <rFont val="Century Gothic"/>
        <family val="2"/>
      </rPr>
      <t xml:space="preserve">estadística de síntesis </t>
    </r>
    <r>
      <rPr>
        <sz val="16"/>
        <color indexed="8"/>
        <rFont val="Century Gothic"/>
        <family val="2"/>
      </rPr>
      <t xml:space="preserve">se construyen a partir de la integración de los resultados de varias operaciones estadísticas de base, derivadas y/o registros administrativos, bajo una metodología definida. </t>
    </r>
  </si>
  <si>
    <t>• Balance Energético Nacional
• Cuenta Satélite de Cultura</t>
  </si>
  <si>
    <t>Proyección</t>
  </si>
  <si>
    <r>
      <t xml:space="preserve">La </t>
    </r>
    <r>
      <rPr>
        <b/>
        <sz val="16"/>
        <color indexed="8"/>
        <rFont val="Century Gothic"/>
        <family val="2"/>
      </rPr>
      <t>proyección</t>
    </r>
    <r>
      <rPr>
        <sz val="16"/>
        <color indexed="8"/>
        <rFont val="Century Gothic"/>
        <family val="2"/>
      </rPr>
      <t xml:space="preserve"> consisten en un análisis de datos para realizar predicciones a través de diversos métodos matemáticos y modelamientos, con el fin de establecer la ocurrencia probable de un fenómeno o el desarrollo de una tendencia. 
Muestran el cambio futuro que se puede dar en una población o universo si se cumplen determinados supuestos.</t>
    </r>
  </si>
  <si>
    <t>• Proyecciones Poblacionales</t>
  </si>
  <si>
    <t>Registros administrativos con potencial estadístico</t>
  </si>
  <si>
    <t xml:space="preserve">Los registros administrativos son una fuente de datos en “estado crudo” que las instituciones públicas o privadas generan como parte de sus funciones, y que sujetos a un tratamiento adecuado pueden generar información estadística. Su tratamiento es posible, siempre y cuando, cuenten con propiedades que aseguren su representatividad: periodicidad de actualización, cobertura completa, desagregaciones territoriales y sociodemográficas.
Un registro administrativo es empleado para: (i) responder a solicitudes de información derivadas de agendas para el desarrollo, como por ejemplo: Plan Nacional de Desarrollo (PND) y Agenda 2030 para el Desarrollo Sostenible; (ii) requerimientos de política pública en sus diferentes niveles de planificación; (iii) facilitar la construcción de indicadores y agregados macroeconómicos; y (iv) generación de nuevas estadísticas (datos alternativos y/o complementarios a censos y encuestas). </t>
  </si>
  <si>
    <t>• Registro de Importaciones No Petroleras
• Registro de la Gestión de Servicios de Identificación y Cedulación</t>
  </si>
  <si>
    <t>Fuentes no tradicionales</t>
  </si>
  <si>
    <r>
      <t xml:space="preserve">Las </t>
    </r>
    <r>
      <rPr>
        <b/>
        <sz val="16"/>
        <color indexed="8"/>
        <rFont val="Century Gothic"/>
        <family val="2"/>
      </rPr>
      <t>fuentes no tradicionales</t>
    </r>
    <r>
      <rPr>
        <sz val="16"/>
        <color indexed="8"/>
        <rFont val="Century Gothic"/>
        <family val="2"/>
      </rPr>
      <t xml:space="preserve"> corresponden a procesos no comunes de levantamiento de datos. Generalmente las estadísticas geográficas y ambientales suelen construirse a través de información recolectada por máquinas. También se considera dentro de este grupo a estadísticas generadas mediante algoritmos de programación y a todas las estadísticas elaboradas a partir de procesos innovadores o experimentales.</t>
    </r>
  </si>
  <si>
    <t>Percepción remota</t>
  </si>
  <si>
    <r>
      <t>La</t>
    </r>
    <r>
      <rPr>
        <b/>
        <sz val="16"/>
        <color indexed="8"/>
        <rFont val="Century Gothic"/>
        <family val="2"/>
      </rPr>
      <t xml:space="preserve"> percepción remota </t>
    </r>
    <r>
      <rPr>
        <sz val="16"/>
        <color indexed="8"/>
        <rFont val="Century Gothic"/>
        <family val="2"/>
      </rPr>
      <t>comprende a todos los tipos de herramientas espaciales (teledetección) que producen imágenes y que permiten levantar información a la distancia; es decir, sin contacto físico.</t>
    </r>
  </si>
  <si>
    <t>• Estimación de superficie sembrada de los cultivos: arroz, maíz amarillo duro y soya; escala 1:25.000
• Información cartográfica base escalas 50K, 100K, 250K, 500K y 1M</t>
  </si>
  <si>
    <t>Sistemas de monitoreo</t>
  </si>
  <si>
    <r>
      <t xml:space="preserve">Los </t>
    </r>
    <r>
      <rPr>
        <b/>
        <sz val="16"/>
        <color indexed="8"/>
        <rFont val="Century Gothic"/>
        <family val="2"/>
      </rPr>
      <t xml:space="preserve">sistemas de monitoreo </t>
    </r>
    <r>
      <rPr>
        <sz val="16"/>
        <color indexed="8"/>
        <rFont val="Century Gothic"/>
        <family val="2"/>
      </rPr>
      <t>se componen de maquinaria y estaciones instaladas para medir elementos ambientales y determinar la calidad y el comportamiento de los mismos. Generalmente se utilizan para controlar la calidad del agua, el aire y los suelos, así como para determinar el comportamiento meteorológico o sísmico.</t>
    </r>
  </si>
  <si>
    <t>• Estadística de Calidad Ambiental 
• Pronósticos Meteorológicos Costeros</t>
  </si>
  <si>
    <t>Inteligencia de datos</t>
  </si>
  <si>
    <r>
      <t xml:space="preserve">La </t>
    </r>
    <r>
      <rPr>
        <b/>
        <sz val="16"/>
        <color indexed="8"/>
        <rFont val="Century Gothic"/>
        <family val="2"/>
      </rPr>
      <t>inteligencia de datos</t>
    </r>
    <r>
      <rPr>
        <sz val="16"/>
        <color indexed="8"/>
        <rFont val="Century Gothic"/>
        <family val="2"/>
      </rPr>
      <t xml:space="preserve"> comprende a un conjunto de algoritmos que proporcionan a las computadoras la capacidad de identificar patrones, realizar clasificaciones, generar predicciones y aprender sobre el comportamiento de las unidades de observación. Aquí corresponden todas las estadísticas generadas a partir de procedimientos de big data, machine learning, deep learning, web scraping, entre otros.
</t>
    </r>
  </si>
  <si>
    <t>• Estimación del índice de pobreza multidimensional mediante el uso de Machine Learning
• Estimación de índice de Precios del Consumidor a partir del uso de Web Scraping</t>
  </si>
  <si>
    <t>Combinación de fuentes</t>
  </si>
  <si>
    <r>
      <t xml:space="preserve">La </t>
    </r>
    <r>
      <rPr>
        <b/>
        <sz val="16"/>
        <color indexed="8"/>
        <rFont val="Century Gothic"/>
        <family val="2"/>
      </rPr>
      <t xml:space="preserve">combinación de fuentes </t>
    </r>
    <r>
      <rPr>
        <sz val="16"/>
        <color indexed="8"/>
        <rFont val="Century Gothic"/>
        <family val="2"/>
      </rPr>
      <t>se caracteriza por integrar fuentes de información no tradicionales, operaciones estadísticas de base, derivadas y/o registros administrativos, para la generación de información estadística.</t>
    </r>
  </si>
  <si>
    <t>• Estadística de Cuentas Ambientales e Hídricas
• Cobertura del servicio móvil avanzado con tecnología 4G o superior</t>
  </si>
  <si>
    <t>Otras fuentes de datos</t>
  </si>
  <si>
    <r>
      <t xml:space="preserve">En </t>
    </r>
    <r>
      <rPr>
        <b/>
        <sz val="16"/>
        <color indexed="8"/>
        <rFont val="Century Gothic"/>
        <family val="2"/>
      </rPr>
      <t>otras fuentes de datos</t>
    </r>
    <r>
      <rPr>
        <sz val="16"/>
        <color indexed="8"/>
        <rFont val="Century Gothic"/>
        <family val="2"/>
      </rPr>
      <t xml:space="preserve"> ingresan las estadísticas realizadas a partir de procesos innovadores o experimentales.</t>
    </r>
  </si>
  <si>
    <r>
      <rPr>
        <sz val="16"/>
        <rFont val="Century Gothic"/>
        <family val="2"/>
      </rPr>
      <t>• Datos generados periódicamente a partir de investigaciones científicas de larga duración</t>
    </r>
    <r>
      <rPr>
        <sz val="16"/>
        <color indexed="10"/>
        <rFont val="Century Gothic"/>
        <family val="2"/>
      </rPr>
      <t xml:space="preserve">
</t>
    </r>
    <r>
      <rPr>
        <sz val="16"/>
        <rFont val="Century Gothic"/>
        <family val="2"/>
      </rPr>
      <t>• Datos generados por medio de nuevas técnologías de medición</t>
    </r>
  </si>
  <si>
    <t>No.</t>
  </si>
  <si>
    <t>Nombre de la operación estadística</t>
  </si>
  <si>
    <t>Institución responsable</t>
  </si>
  <si>
    <t>Objetivo de la operación estadística</t>
  </si>
  <si>
    <t>Unidad de análisis</t>
  </si>
  <si>
    <t>Nivel de desagregación territorial</t>
  </si>
  <si>
    <t>Tipo de operación estadística</t>
  </si>
  <si>
    <t>Sector o tema</t>
  </si>
  <si>
    <t>Principales variables / módulos</t>
  </si>
  <si>
    <t>Productos estadísticos</t>
  </si>
  <si>
    <t>Periodicidad de la recolección/captación</t>
  </si>
  <si>
    <t>Disponibilidad de la información</t>
  </si>
  <si>
    <t>Periodicidad de la difusión</t>
  </si>
  <si>
    <t>Fecha de difusión</t>
  </si>
  <si>
    <t xml:space="preserve">Periodo de referencia </t>
  </si>
  <si>
    <t>Medios de difusión</t>
  </si>
  <si>
    <t>Marco jurídico y demanda de información estadística oficial,  que amparan la operación estadística</t>
  </si>
  <si>
    <t>Fecha de inserción de la operación estadística al Programa Nacional de Estadística</t>
  </si>
  <si>
    <t>Índice de Precios al Consumidor – IPC</t>
  </si>
  <si>
    <t>Instituto Nacional de Estadística y Censos – INEC</t>
  </si>
  <si>
    <t>Generar el indicador económico que permite calcular la inflación del país, a través de una recopilación mensual de precios al consumidor final urbano, en base a un conjunto de bienes y servicios denominado “Canasta”, seleccionado del gasto monetario de consumo final que realizan los hogares urbanos, para satisfacer sus necesidades.</t>
  </si>
  <si>
    <t>a. Establecimientos Económicos 
b. Viviendas Alquiladas</t>
  </si>
  <si>
    <t>a. Nacional
b. Regional
c. Ciudades auto representadas: Quito, Loja, Ambato, Cuenca, Guayaquil, Machala, Esmeraldas, Manta y Santo Domingo (área urbana)</t>
  </si>
  <si>
    <t>Encuesta</t>
  </si>
  <si>
    <t>2.7 Precios</t>
  </si>
  <si>
    <t>Precios al consumidor</t>
  </si>
  <si>
    <t>a. Visualizador de resultados
b. Cuadro resumen
c. Presentación de principales resultados
d. Boletín técnico
e. Comprobación del Cálculo del IPC Nacional por parte del usuario
f. Tabulados y series históricas
g. Metodología de la operación estadística
h. Presentación metodológica del IPC base 2014
i. Canasta y ponderaciones IPC base 2014
j. Clasificación de productos IPC base 2014
k. Factores de empalme del IPC base 2014
l. Ficha metodológica
m. Historia de la operación estadística
n. Formulario
o. Manual del encuestador
p. Manual del supervisor</t>
  </si>
  <si>
    <t xml:space="preserve">Mensual </t>
  </si>
  <si>
    <t>1969 – 2022</t>
  </si>
  <si>
    <t xml:space="preserve">
Mensual
</t>
  </si>
  <si>
    <t>Cuarto día laborable de cada mes</t>
  </si>
  <si>
    <t>Mes anterior</t>
  </si>
  <si>
    <t>a. Prensa
b. Página Web
c. Redes sociales</t>
  </si>
  <si>
    <t>23 de septiembre de 2013</t>
  </si>
  <si>
    <t>Medir la evolución de los precios de los bienes producidos para el mercado interno, en el primer eslabón de la cadena de comercialización de los sectores de: Agricultura, Ganadería, Silvicultura, Pesca y Manufactura.</t>
  </si>
  <si>
    <t>Empresas, mercados mayoristas, puertos pesqueros y terrenos agropecuarios</t>
  </si>
  <si>
    <t>Nacional</t>
  </si>
  <si>
    <t xml:space="preserve">Precio productor </t>
  </si>
  <si>
    <t>a. Cuadro resumen
b. Presentación de principales resultados
c. Boletín técnico
d. Tabulados y series históricas (Excel/CSV)
e. Comprobación de cálculo para usuario
f. Metodología de la operación estadística
g. Presentación metodológica
h. Fichas metodológicas
i. Historia de la operación estadística
j. Manual del encuestador
k. Formularios
l. Canasta y ponderaciones/Clasificación de productos
m. Factores de empalme
n. Documentación adicional (Información de años anteriores/Publicación Metodología IPP – DN CEPAL)</t>
  </si>
  <si>
    <t>Mensual</t>
  </si>
  <si>
    <t xml:space="preserve">1998 – 2022 </t>
  </si>
  <si>
    <t>a. Página Web
b. Redes sociales</t>
  </si>
  <si>
    <t>Índice de Precios de la Construcción – IPCO</t>
  </si>
  <si>
    <t xml:space="preserve">Instituto Nacional de Estadística y Censos – INEC </t>
  </si>
  <si>
    <t>Proporcionar índices de precios de materiales, equipo y maquinaria de la Construcción a ser aplicados en los reajustes de precios de todos los contratos de ejecución de obra, celebrados por el Estado con las empresas constructoras o contratistas particulares, cuya forma de pago corresponda al  sistema de precios unitarios;  y, generar nuevos índices de la Construcción, en el marco de lo que dispone la Ley Orgánica del Sistema Nacional de Contratación Pública y la Resolución No 193 – DIRG del INEC.</t>
  </si>
  <si>
    <t>Establecimientos</t>
  </si>
  <si>
    <t>a. Nacional
b. Provincial</t>
  </si>
  <si>
    <t>a. Boletín técnico
b. Tabulados y series históricas
c. Metodología de la operación estadística
d. Formulario
e. Manual del  investigador y supervisor 
f. Manual de crítica, codificación y digitación
g. Historia de la operación estadística</t>
  </si>
  <si>
    <t xml:space="preserve">1983 – 2022 </t>
  </si>
  <si>
    <t>Décimo quinto día calendario de cada mes</t>
  </si>
  <si>
    <t xml:space="preserve">Mes anterior </t>
  </si>
  <si>
    <t>Encuesta Estructural Empresarial – ENESEM</t>
  </si>
  <si>
    <t>Producir información estadística sobre la estructura económica y la producción de las grandes y medianas empresas del Ecuador, a fin de facilitar el diseño y evaluación de políticas públicas y la toma de decisiones del sector privado.</t>
  </si>
  <si>
    <t>Empresas</t>
  </si>
  <si>
    <t>a. Información de identificación
b. Actividad económica e inicio de actividades
c. Información económica financiera
d. Productos y materias primas
e. Activos fijos e intangibles
f. Personal ocupado
g. Información de establecimientos
h. Información ambiental económica en empresas
i. Información de tecnologías de información y comunicación</t>
  </si>
  <si>
    <t>a. Cuadro resumen
b. Presentación de principales resultados
c. Boletín técnico
d. Tabulados y series históricas
e. Bases de datos del periodo vigente
f. Diccionario de variables
g. Metodología del diseño muestral
h. Sintaxis
i. Metodología de la operación estadística
j. Formulario
k. Manual del encuestador, crítica y codificación
l. Fichas metodológicas de indicadores principales 
m. Historia de la operación estadística
n. Guía de uso de base de datos
o. Visualizador de resultados</t>
  </si>
  <si>
    <t>Anual</t>
  </si>
  <si>
    <t>2016 – 2020</t>
  </si>
  <si>
    <t>Último día laborable del mes de abril</t>
  </si>
  <si>
    <t>Un año y cuatro meses de rezago</t>
  </si>
  <si>
    <t>Estadísticas de Transporte – ESTRA</t>
  </si>
  <si>
    <t>Producir información estadística basada en registros administrativos sobre el número de vehículos matriculados, carga y pasajeros transportados por vía aérea y marítima; así como, siniestros de tránsito a nivel nacional. Esta información permite establecer un panorama general de la transportación en el país.</t>
  </si>
  <si>
    <t>a. Personas
b. Vehículos
c. Carga
d. Naves</t>
  </si>
  <si>
    <t xml:space="preserve">Estadística basada en registros administrativos </t>
  </si>
  <si>
    <t>2.4.4. Transporte</t>
  </si>
  <si>
    <t>a. Número de vehículos motorizados matriculados
b. Capacidad de carga y pasajeros de los vehículos matriculados
c. Número de siniestros de tránsito
d. Número de  víctimas, fallecidos y lesionados
e. Transporte aéreo internacional y doméstico: pasajeros entrados y salidos 
f. Transporte aéreo internacional y doméstico: carga entrada y salida (toneladas)
g. Transporte marítimo: pasajeros entrados y salidos
h. Transporte marítimo: carga entrada y salida (toneladas)</t>
  </si>
  <si>
    <t>a. Cuadro resumen
b. Presentación de principales resultados
c. Boletín técnico
d. Tabulados y series históricas
e. Bases de datos del periodo vigente 
f. Guía de uso de base de datos
g. Diccionario de variables
h. Sintaxis
i. Metodología de la operación estadística
j. Historia de la operación estadística
k. Fichas metodológicas de indicadores principales
l. Visualizador</t>
  </si>
  <si>
    <t>Estadísticas de Edificaciones – ESED</t>
  </si>
  <si>
    <t>Proporcionar información estadística del ritmo de crecimiento de los potenciales proyectos inmobiliarios a construirse sean: viviendas, locales comerciales e industriales, edificios administrativos, clínicas, entre otros.</t>
  </si>
  <si>
    <t>Edificaciones a construir aprobados en los permisos de construcción</t>
  </si>
  <si>
    <t>a. Trimestral: Cantonal (15 GAD municipales)
b. Anual: Nacional, Provincial y Cantonal (221 GAD municipales)</t>
  </si>
  <si>
    <t>Censo</t>
  </si>
  <si>
    <t>a. Número de permisos emitidos
b. Número de edificaciones, viviendas, cuartos, dormitorios, pisos y entre otras variables
c. Área total a construirse
d. Tipo de obra
e. Superficie del terreno
f. Materiales predominantes
g. Uso de la edificación
h. Valor y origen del financiamiento</t>
  </si>
  <si>
    <t>a. Cuadro resumen
b. Presentación de principales resultados
c. Boletín técnico
d. Tabulados y series históricas
e. Bases de datos del periodo vigente
f. Diccionario de variables
g. Sintaxis de tabulados e indicadores
h. Metodología de la operación estadística
i. Formulario
j. Fichas metodológicas de indicadores principales 
k. Historia de la operación estadística
l. Guía de uso de la base de datos
m. Nota metodológica
n. Visualizador de resultados</t>
  </si>
  <si>
    <t>1967 – 2022</t>
  </si>
  <si>
    <t>Registro Estadístico de Empresas – REEM</t>
  </si>
  <si>
    <t>Generar información estadística sobre la estructura empresarial a partir de registros administrativos del total de unidades económicas del Ecuador que durante un período fiscal registran movimientos económicos de ventas, declaración bajo el  RISE y personal ocupado registrado en la seguridad social, desde una perspectiva sectorial y territorial.</t>
  </si>
  <si>
    <t>a. Establecimientos
b. Empresas</t>
  </si>
  <si>
    <t>a. Nacional
b. Regional
c. Provincial
d. Cantonal
e. Parroquial
f. Zona de planificación
g. Parroquia rural</t>
  </si>
  <si>
    <t>a. Identificador de la Empresa 
b. Condición de actividades
c. Código CIIU4 – Sección (1 dígito)
d. Actividad económica (CIIU 4 dígitos)
e. Provincia
f. Plaza de empleo registrado equivalente
g. Empleo registrado equivalente
h. Ventas totales
i. Masa salarial	
j. Tamaño de la empresa
k. Forma institucional</t>
  </si>
  <si>
    <t>a. Cuadro resumen
b. Presentación de principales resultados
c. Boletín técnico
d. Evolución histórica del DIEE
e. Tabulados y series históricas
f. Bases de datos del periodo vigente
g. Diccionario de variables
h. Sintaxis
i. Guía de uso de la bdd del DIEE
j. Metodología de la operación estadística
k. Visualizador interactivo de estadísticas empresariales (DIEE – Power BI)
l. Fichas metodológicas</t>
  </si>
  <si>
    <t>2012 – 2021</t>
  </si>
  <si>
    <t>Semestral</t>
  </si>
  <si>
    <t>Año anterior</t>
  </si>
  <si>
    <t>Registro Estadístico de Empleo en la Seguridad Social – REESS</t>
  </si>
  <si>
    <t>Producir información estadística mensual a partir de registros administrativos sobre: empleo registrado, plazas de empleo registrado, masa salarial y salario promedio de las personas afiliadas al Instituto Ecuatoriano de Seguridad Social (IESS); así como, la brecha salarial de género, con el fin de proporcionar insumos para el análisis estadístico y de mercado laboral.</t>
  </si>
  <si>
    <t>a. Nacional
b. Provincial
c. Cantonal</t>
  </si>
  <si>
    <t>1.2 Trabajo</t>
  </si>
  <si>
    <t>a. Edad
b. Sexo
c. Rama de actividad
d. Cantón
e. Provincia
f. Sector de afiliación
g. Tipo de empleador
h. Condición de trabajo
i. Nacionalidad
j. Tamaño de empresa</t>
  </si>
  <si>
    <t>a. Presentación de principales resultados 
b. Boletín técnico
c. Tabulados 
d. Sintaxis de tabulados
e. Metodología
f. Fichas metodológicas
g. Diccionario de variables
h. Bases de datos
i. Guía de uso de las bases de datos
j. Visualizador</t>
  </si>
  <si>
    <t xml:space="preserve">2009 – 2022 </t>
  </si>
  <si>
    <t>Trimestral</t>
  </si>
  <si>
    <t>Trimestre anterior</t>
  </si>
  <si>
    <t>20 de diciembre de 2021</t>
  </si>
  <si>
    <t>Instituto Nacional de Evaluación Educativa – INEVAL</t>
  </si>
  <si>
    <t xml:space="preserve">Valorar el estado en que se encuentra el SNE, a través de la evaluación de Matemática, Lengua y Literatura, Ciencias Naturales y Ciencias Sociales, dirigida a los subniveles de educación: elemental, media, superior y bachillerato </t>
  </si>
  <si>
    <t xml:space="preserve">Personas </t>
  </si>
  <si>
    <t>a. Sexo
b. Área de asentamiento de la Institución Educativa
c. Sostenimiento
d. Financiamiento
e. Provincia
f. Régimen de evaluación
g. Resultados por campo: Resultados en Matemática, Resultados en Lengua y Literatura, Resultados en Ciencias Naturales, Resultados en Ciencias Sociales</t>
  </si>
  <si>
    <t>a. Presentación de principales resultados
b. Tabulados y series históricas
c. Bases de datos del periodo vigente
d. Diseño muestral
e. Sintaxis
f. Metodología de la encuesta
g. Fichas de indicadores</t>
  </si>
  <si>
    <t>2014 – 2016
2017 – 2019
2021 – 2022</t>
  </si>
  <si>
    <t>Ciclo escolar</t>
  </si>
  <si>
    <t>Página web</t>
  </si>
  <si>
    <t>Conocer la estructura y los macro indicadores económicos de producción, demanda, financiamiento y gasto, del sector educación en el contexto del PIB y la economía total, desagregados según niveles educativos y para los sectores institucionales públicos y privados.</t>
  </si>
  <si>
    <t>a. Producción
b. Consumo intermedio
c. Valor agregado bruto
d. Formación bruta de capital fijo
e. Gasto de consumo final 
f. Financiamiento
g. Erogaciones</t>
  </si>
  <si>
    <t>a. Documento metodológico
b. Principales resultados
c. Boletín técnico
d. Evolución histórica de la operación estadística
e. Fichas de Indicadores 
f. Tabulados
g. Glosario de términos 
h. Visualizador de Resultados de las Cuentas Satélite de Educación</t>
  </si>
  <si>
    <t xml:space="preserve">2007 – 2021  </t>
  </si>
  <si>
    <t>Conocer la estructura y los macro indicadores económicos del sector salud como el gasto nacional en salud y su financiamiento desde el gobierno central, local y seguridad social, así como también la producción y valor agregado bruto del sector público y privado en el contexto del PIB.</t>
  </si>
  <si>
    <t>a. Producción
b. Consumo Intermedio
c. Valor agregado bruto
d. Consumo de capital fijo
e. Formación bruta de capital fijo
f. Gasto de consumo final
g. Gasto de Bolsillo
h. Financiamiento
i. Erogaciones</t>
  </si>
  <si>
    <t>a. Documento metodológico
b. Principales resultados
c. Boletín técnico
d. Evolución histórica de la operación estadística
e. Fichas de Indicadores 
f. Tabulados
g. Glosario de términos 
h. Visualizador de resultados de las Cuentas Satélite de Salud</t>
  </si>
  <si>
    <t xml:space="preserve">2007 – 2021 </t>
  </si>
  <si>
    <t>Último día calendario del mes de noviembre</t>
  </si>
  <si>
    <t>a. Hogares
b. Personas</t>
  </si>
  <si>
    <t>Consejo Nacional de Competencias – CNC</t>
  </si>
  <si>
    <t>Medir la capacidad institucional promedio para gestionar el accionar de GAD, en función de los componentes de: Planificación, rectoría y evaluación; Gestión financiera; Gestión administrativa; Regulación y Control; Gobernanza.</t>
  </si>
  <si>
    <t>a. GAD provinciales
b. Municipales 
c. Parroquias rurales</t>
  </si>
  <si>
    <t>a. Provincial
b. Cantonal
c. Parroquial</t>
  </si>
  <si>
    <t>2.4 Estadísticas sectoriales</t>
  </si>
  <si>
    <t>a. Planificación
b. Gestión Administrativa
c. Gestión Financiera
d. Regulación y Control
e. Gobernanza</t>
  </si>
  <si>
    <t>Presentación de principales resultados</t>
  </si>
  <si>
    <t>2022</t>
  </si>
  <si>
    <t>Estadísticas del Presupuesto General del Estado</t>
  </si>
  <si>
    <t xml:space="preserve">Ministerio de Economía y Finanzas – MEF </t>
  </si>
  <si>
    <t>Obtener información consolidada del Presupuesto General del Estado con el propósito de disponer de datos para el análisis de su ejecución para la toma de decisiones</t>
  </si>
  <si>
    <t>Cifras presupuestarias</t>
  </si>
  <si>
    <t>a. Provincial
b. Cantonal</t>
  </si>
  <si>
    <t>a. Grupo
b. Funcional
c. Sectorial
d. Función/Consejo Sectorial/Entidad Pública
e. Ítem
f. Sectorial/Entidad Pública/Grupo
g. Plan Anual de Inversiones</t>
  </si>
  <si>
    <t>a. Presentación de principales resultados
b. Tabulados y series históricas
c. Bases de datos del periodo vigente
d. Metodología de la estadística basada en registros administrativos
e. Fichas de indicadores</t>
  </si>
  <si>
    <t>2000 – 2022</t>
  </si>
  <si>
    <t>19 de marzo de 2014</t>
  </si>
  <si>
    <t>Análisis Coyuntural del Ciclo Económico Ecuatoriano</t>
  </si>
  <si>
    <t>Banco Central del Ecuador – BCE</t>
  </si>
  <si>
    <t>Identificar los fenómenos cíclicos del sistema económico de Ecuador, a través de la elaboración de los indicadores compuestos: coincidente y adelantado</t>
  </si>
  <si>
    <t>Ciclo del Producto Interno Bruto – PIB</t>
  </si>
  <si>
    <t>a. Demanda de electricidad 
b. Importación de materiales de construcción
c. Importación de bienes de capital agrícola
d. Importación de bienes de capital industrial
e. Cartera de crédito al sector privado
f. Índice de precios internacionales de los alimentos y bebidas no alcohólicas
g. Depósitos a la vista
h. Importaciones de bienes de consumo duradero
i. Importaciones de materias primas industriales
j. Ciclo del Producto Interno Bruto a precios constantes
k. Indicador Compuesto Adelantado
l. Indicador Compuesto Coincidente</t>
  </si>
  <si>
    <t>a. Reporte de datos (periodicidad mensual – difusión interna)
b. Boletín analítico (periodicidad trimestral)</t>
  </si>
  <si>
    <t>1993 – 2022</t>
  </si>
  <si>
    <t>Hasta el vigésimo día calendario de los meses de enero, abril, julio y octubre</t>
  </si>
  <si>
    <t>Dos trimestres anteriores (rezago de 3 meses y 20 días)</t>
  </si>
  <si>
    <t>Análisis de la Actividad Económica Coyuntural</t>
  </si>
  <si>
    <t>Describir el comportamiento de la actividad económica coyuntural analizando de forma oportuna sus variaciones en volumen, que contribuyan a la toma de decisiones acertadas en el corto plazo</t>
  </si>
  <si>
    <t>Actividades económicas de acuerdo a clasificación de Cuentas Nacionales</t>
  </si>
  <si>
    <t>a. IDEAC bruto
b. IDEAC ajustado por tendencia
c. IDEAC corregido de variaciones estacionales</t>
  </si>
  <si>
    <t>a. Reporte de datos del índice de Actividad Económica Coyuntural
b. Boletín analítico trimestral del índice de Actividad Económica Coyuntural</t>
  </si>
  <si>
    <t>1990 – 2022</t>
  </si>
  <si>
    <t>Análisis Coyuntural de la Confianza del Consumidor</t>
  </si>
  <si>
    <t>Monitorear el nivel de confianza de los consumidores frente a la situación presente de la economía, y sus expectativas futuras, para identificar su potencial comportamiento en cuanto a la demanda de bienes y/o servicios</t>
  </si>
  <si>
    <t>Hogares</t>
  </si>
  <si>
    <t>a. Nacional
b. Urbano – rural</t>
  </si>
  <si>
    <t>a. Índice de confianza del consumidor – ICC
b. Indicador de situación presente y futura del hogar
c. Situación económica del país
d. Situación para encontrar/mejorar un puesto de trabajo
e. Valor monetario empleado en consumo de alimentos
f. Consumo de alimentos de menor calidad
g. Consumo en entretenimiento
h. Consumo en vestimenta
i. Consumo en electrodomésticos</t>
  </si>
  <si>
    <t>Boletín analítico del Índice de Confianza del Consumidor</t>
  </si>
  <si>
    <t>2014 – 2022</t>
  </si>
  <si>
    <t>Último día laborable de cada mes</t>
  </si>
  <si>
    <t xml:space="preserve">Ministerio de Educación – MINEDUC </t>
  </si>
  <si>
    <t>Contar con información estadística  de estudiantes, docentes, administrativos e instituciones educativas del Ecuador de manera oportuna, veraz y efectiva, la cual permita analizar la situación actual del sistema educativo para que sirva de insumo para la investigación y contribuya a la toma de decisiones de política y gestión  educativa.</t>
  </si>
  <si>
    <t>a. Nacional
b. Regional
c. Provincial
d. Cantonal
e. Parroquial</t>
  </si>
  <si>
    <t>a. Edad 
b. Sexo 
c. Nivel educativo
d. Jurisdicción
e. Tipo de educación
f. Sostenimiento 
g. Área
h. Jornada
i. Régimen
j. Provincia 
k. Cantón
l. Parroquia</t>
  </si>
  <si>
    <t>a. Presentación de principales resultados
b. Tabulados y series históricas
c. Bases de datos del periodo vigente
d. Sintaxis
e. Metodología de la estadística basada en registros administrativos
f. Fichas de indicadores</t>
  </si>
  <si>
    <t>Por régimen, al inicio y fin del período escolar</t>
  </si>
  <si>
    <t>2009 – 2021</t>
  </si>
  <si>
    <t>Año anterior (por periodo escolar)</t>
  </si>
  <si>
    <t>a. Página Web
b. Difusión interna</t>
  </si>
  <si>
    <t>Balance Energético Nacional</t>
  </si>
  <si>
    <t>Ministerio de Energía y Minas – MEM</t>
  </si>
  <si>
    <t>Generar información del sector energético del país, que permita conocer su estructura, fuentes y usos, con la finalidad de poder medir su desempeño</t>
  </si>
  <si>
    <t>a. Personas
b. Establecimientos
c. Sector Productivo</t>
  </si>
  <si>
    <t>a. Oferta total de energía primaria 
b. Oferta total de energía secundaria
c. Centros de transformación
d. Consumo final de energía</t>
  </si>
  <si>
    <t>a. Presentación de principales resultados
b. Tabulados y series históricas
c. Bases de datos del periodo vigente
d. Sintaxis
e. Metodología de la operación estadística
f. Fichas de indicadores</t>
  </si>
  <si>
    <t>2000 – 2021</t>
  </si>
  <si>
    <t>Último día laborable del mes de agosto</t>
  </si>
  <si>
    <t>Balanza de Pagos</t>
  </si>
  <si>
    <t>Presentar los resultados de las transacciones que realiza el país con el resto del mundo; en un marco contable armonizado, que permita su análisis y formulación de política económica</t>
  </si>
  <si>
    <t>Banco Central; Sociedades Captadoras de Depósitos, excepto el Banco Central; Gobierno General y Otros Sectores</t>
  </si>
  <si>
    <t>a. Exportaciones e importaciones de bienes
b. Exportaciones e importaciones de servicios
c. Ingreso Primario (renta factorial recibida y pagada)
d. Ingreso Secundario (transferencias recibidas y enviadas)
e. Inversión Directa
f. Inversión de Cartera
g. Otra Inversión</t>
  </si>
  <si>
    <t>a. Reporte de datos sobre Balanza de Pagos: principales cuentas. (Trimestral y anual)
b. Boletín analítico sobre Balanza de Pagos. (Trimestral y anual)
c. Reporte de datos sobre Remesas. (Trimestral y anual)
d. Reporte de datos sobre Inversión Directa. (Trimestral y anual)</t>
  </si>
  <si>
    <t>Decenal</t>
  </si>
  <si>
    <t>a. Prensa
b. Página Web
c. Redes Sociales
d. Difusión Interna</t>
  </si>
  <si>
    <t>Censo Infancia con Futuro</t>
  </si>
  <si>
    <t>Secretaría Técnica Ecuador Crece Sin Desnutrición Infantil – STECSDI</t>
  </si>
  <si>
    <t>Realizar la articulación de la Estrategia Nacional Ecuador Crece sin Desnutrición Infantil (ENECSDI) a través de la captación y caracterización de la población objetivo, coordinación y vinculación con los actores de territorio y la promoción de cambio social y comportamiento adecuado para incidir en la disminución de la prevalencia de la Desnutrición Crónica Infantil (DCI).</t>
  </si>
  <si>
    <t>Personas (mujeres gestantes y niñas/os menores de dos años)</t>
  </si>
  <si>
    <t>Parroquial</t>
  </si>
  <si>
    <t>a. Presentación de principales resultados
b. Tabulados y series históricas
c. Sintaxis
d. Metodología de la operación estadística
e. Formulario
f. Manuales
g. Fichas de indicadores</t>
  </si>
  <si>
    <t>Semestre anterior</t>
  </si>
  <si>
    <t>Generar información oportuna y confiable sobre la gestión de los Gobiernos Autónomos Descentralizados Provinciales del Ecuador, en cuanto a sus competencias en gestión ambiental, riego y drenaje, fomento y desarrollo productivo, gestión de riesgos, ingresos y gastos, cooperación internacional y vialidad, para la implementación de políticas públicas.</t>
  </si>
  <si>
    <t>a. Nacional
b. Regional
c. Provincial</t>
  </si>
  <si>
    <t>3.1. Ambiente</t>
  </si>
  <si>
    <t>a. Capítulo 1: Gestión Ambiental
b. Capítulo 2: Fomento y desarrollo Productivo
c. Capítulo 3 Riego y Drenaje
d. Capítulo 4: Gestión de Riesgo
e. Capítulo 5: Ingresos y Gastos
f. Capítulo 6: Cooperación Internacional
g. Capítulo 7: Vialidad
h. Capítulo 8: Turismo</t>
  </si>
  <si>
    <t>a. Cuadro resumen
b. Presentación de principales resultados
c. Boletín técnico
d. Tabulados y series históricas
e. Bases de datos del periodo vigente
f. Guía sobre uso de la base de datos
g. Diccionario de variables
h. Sintaxis
i. Metodología de la operación estadística
j. Formulario
k. Manual de usuario
l. Historia de la operación estadística
m. Base de datos histórica
n. Series históricas</t>
  </si>
  <si>
    <t>2010 – 2021</t>
  </si>
  <si>
    <t>Último día laborable del mes de septiembre</t>
  </si>
  <si>
    <t>Proporcionar información actualizada sobre la magnitud, estructura, crecimiento, distribución de la población y de sus características económicas, sociales y demográficas; así como, establecer el volumen y características de las viviendas en que habita la población, y los servicios básicos que disponen, al mayor nivel de desagregación territorial.
Determinar el volumen y características de las unidades de vivienda en que habita la población, con miras a evaluar las condiciones de vida y los requerimientos específicos de vivienda y servicios inherentes.</t>
  </si>
  <si>
    <t>a. Viviendas
b. Hogares
c. Personas</t>
  </si>
  <si>
    <t>a. Nacional
b. Provincial
c. Cantonal
d. Parroquial
e. Zona de planificación
f. Localidades – manzanas</t>
  </si>
  <si>
    <t>1.1 Población y migración</t>
  </si>
  <si>
    <t>a. Ubicación geográfica de la vivienda
b. Dirección domiciliaria
c. Vivienda
d. Hogar, mortalidad, emigración, identificación de las personas
e. Población</t>
  </si>
  <si>
    <t>a. Cuadro resumen
b. Presentación de principales resultados
c. Tabulados y series históricas
d. Bases de datos del periodo vigente
e. Diccionario de variables
f. Sintaxis
g. Cuestionario censal
h. Manual del censista 
i. Manual del supervisor
j. Manual del pre – crítica
k. Manual del digitador
l. Fichas de indicadores</t>
  </si>
  <si>
    <t>1950 – 2022</t>
  </si>
  <si>
    <t>a. Prensa
b. Publicación Impresa
c. Página Web
d. Redes Sociales
e. Difusión Interna</t>
  </si>
  <si>
    <t>Cuenta Satélite de Cultura</t>
  </si>
  <si>
    <t>Ministerio de Cultura y Patrimonio – MCyP</t>
  </si>
  <si>
    <t>Definir y delimitar el campo cultural a través de una medición económica de los procesos productivos de las actividades características del sector cultural con todos sus actores y mantener un sistema de indicadores, confiable, comparable y oportuno que sirva de base para la formulación de políticas encaminadas al fortalecimiento del sector cultural.</t>
  </si>
  <si>
    <t>Subsectores culturales</t>
  </si>
  <si>
    <t>1.9. Cultura</t>
  </si>
  <si>
    <t>Oferta y utilización: Producción, importaciones, consumos intermedios, consumos finales, formación bruta de capital fijo, exportaciones.</t>
  </si>
  <si>
    <t>a. Presentación de principales resultados
b. Tabulados y series históricas
c. Bases de datos del periodo vigente
d. Metodología de la operación estadística
e. Fichas de indicadores</t>
  </si>
  <si>
    <t>2007 – 2020</t>
  </si>
  <si>
    <t>Dos años anteriores</t>
  </si>
  <si>
    <t>02 de abril de 2015</t>
  </si>
  <si>
    <t>Cuentas Nacionales Anuales</t>
  </si>
  <si>
    <t>Registrar las transacciones económicas anuales, que realizan los agentes económicos del país, en un marco contable armonizado que permita el análisis y formulación de política económica</t>
  </si>
  <si>
    <t>a. Productos, industrias, componentes de la utilización, componentes de la oferta (Tabla Oferta Utilización)
b. Sectores institucionales (Cuadro Económico Integrado)</t>
  </si>
  <si>
    <t>2.1 Estadísticas macroeconómicas</t>
  </si>
  <si>
    <t>a. Producto Interno Bruto 
b. Valor Agregado Bruto (VAB) por Actividad Económica
c. Consumo intermedio
d. VAB Petrolero
e. VAB No Petrolero
f. Gasto de Consumo Final de los Hogares
g. Formación Bruta de Capital Fijo
h. Importaciones
i. Exportaciones</t>
  </si>
  <si>
    <t>a. Reporte de datos (Tabla oferta utilización, cuadro económico integrado y matrices especiales)
b. Boletín analítico (informe de resultados de las cuentas nacionales anuales)</t>
  </si>
  <si>
    <t>1965 – 2020</t>
  </si>
  <si>
    <t xml:space="preserve">Anual </t>
  </si>
  <si>
    <t>Cuentas Nacionales Regionales</t>
  </si>
  <si>
    <t>Cuantificar la actividad económica de las provincias y cantones del país como una extensión de la Contabilidad Nacional para complementar el análisis y formulación de política económica</t>
  </si>
  <si>
    <t>Industrias</t>
  </si>
  <si>
    <t>a. Producto Interno Bruto 
b. Valor Agregado Bruto (VAB) por Actividad Económica
c. Consumo intermedio
d. VAB Petrolero
e. VAB No Petrolero</t>
  </si>
  <si>
    <t>Reporte de datos (Cuentas Cantonales (anuales) y Cuentas Provinciales (anuales)</t>
  </si>
  <si>
    <t>El primer día laborable del siguiente año del corte de la publicación</t>
  </si>
  <si>
    <t>Cuentas Nacionales Trimestrales</t>
  </si>
  <si>
    <t>Estimar los resultados de las transacciones económicas, que realizan los agentes económicos del país, por medio de estadísticas de síntesis para describir el comportamiento trimestral de la economía.</t>
  </si>
  <si>
    <t>a. Industrias 
b. Tipo de gasto (Gasto de consumo final de los hogares, gasto de consumo final del gobierno, formación bruta de capital fijo, variación de existencias y exportaciones e importaciones de bienes y servicios)</t>
  </si>
  <si>
    <t>a. Producto Interno Bruto 
b. Valor Agregado Bruto (VAB) por Actividad Económica
c. VAB Petrolero
d. VAB No Petrolero
e. Gasto de Consumo Final de los Hogares
f. Formación Bruta de Capital Fijo
g. Importaciones
h. Exportaciones
i. Deflactores Implícitos</t>
  </si>
  <si>
    <t>a. Reporte de datos (Presentación informativa de resultados a precios constantes y Boletín de Cuentas Nacionales Trimestrales)
b. Boletín analítico (Informe de Resultados de las Cuentas Nacionales Trimestrales)</t>
  </si>
  <si>
    <t>2000 – 2022 (base 2007, dólares)</t>
  </si>
  <si>
    <t>Un trimestre de rezago</t>
  </si>
  <si>
    <t>Estadísticas del Servicio de Desarrollo Infantil Integral</t>
  </si>
  <si>
    <t>Ministerio de Inclusión Económica y Social – MIES</t>
  </si>
  <si>
    <t>Proveer y difundir los principales resultados del servicio de Desarrollo Infantil Integral a nivel nacional y desconcentrado</t>
  </si>
  <si>
    <t>Personas</t>
  </si>
  <si>
    <t>1.6. Protección social</t>
  </si>
  <si>
    <t>a. Zona de planificación
b. Distrito
c. Dirección distrital MIES 
d. Provincia 
e. Cantón 
f. Parroquia
g. Región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 identificación Étnica
x. Presupuesto planificado
y. Presupuesto devengado</t>
  </si>
  <si>
    <t xml:space="preserve">2015 – 2022 </t>
  </si>
  <si>
    <t>Décimo quinto día laborable de cada mes</t>
  </si>
  <si>
    <t>04 de abril de 2019</t>
  </si>
  <si>
    <t>Ministerio de Turismo – MINTUR</t>
  </si>
  <si>
    <t>La medición del gasto turístico y de los principales indicadores hoteleros en los feriados nacionales, tiene por objeto cuantificar de manera aproximada la demanda de turismo interior (interno y receptor) y conocer la importancia económica del sector en estos períodos determinados a partir del gasto efectuado.</t>
  </si>
  <si>
    <t>2.4.5. Turismo</t>
  </si>
  <si>
    <t>a. Presentación de principales resultados
b. Tabulados y series históricas
c. Bases de datos del periodo vigente
d. Sintaxis
e. Metodología de la encuesta
f. Manuales
g. Fichas de indicadores</t>
  </si>
  <si>
    <t xml:space="preserve">Feriados nacionales </t>
  </si>
  <si>
    <t>2015 – 2022</t>
  </si>
  <si>
    <t>Durante los feriados nacionales</t>
  </si>
  <si>
    <t>Cuatro días laborables después de terminado el feriado nacional correspondiente</t>
  </si>
  <si>
    <t xml:space="preserve">Feriado anterior </t>
  </si>
  <si>
    <t>a. Página Web
b. Redes Sociales</t>
  </si>
  <si>
    <t>Incrementar  la  disponibilidad de  información  estratégica  relacionada  con  las variables   que   describen   las   características   de   alojamiento   turístico.   Esta información  servirá  de  insumo  para  la  toma  de  decisiones  de  inversionistas nacionales y extranjeros, y para la toma de decisiones de política pública.</t>
  </si>
  <si>
    <t>a. Número de plazas – noche disponible 
b. Habitaciones – noche disponibles
c. Habitaciones – noche ocupadas
d. Ventas netas por alojamiento
e. Número total de huéspedes ecuatorianos
f. Tarifa Promedio
g. Tipo de Tarifa
h. Evaluación sobre la ocupación en el mes finalizado
i. Expectativas sobre el trimestre por finalizar</t>
  </si>
  <si>
    <t>a. Página Web
b. Redes Sociales 
c. Difusión interna</t>
  </si>
  <si>
    <t>19 de mayo de 2017</t>
  </si>
  <si>
    <t xml:space="preserve">Ministerio de Agricultura y Ganadería – MAG </t>
  </si>
  <si>
    <t>Informar, analizar y alertar sobre el comportamiento mensual de los precios promedios ponderados de los insumos agroquímicos monitoreados en base al Decreto Presidencial No. 1615 del 14 de marzo de 2009, publicado en Registro Oficial No. 559 de fecha 30 de marzo de 2009.</t>
  </si>
  <si>
    <t>Precios</t>
  </si>
  <si>
    <t>Provincial</t>
  </si>
  <si>
    <t>a. Provincia 
b. Ingrediente activo
c. Nombre comercial
d. Grupo (Tipo insumo)
e. Concentración
f. Presentación
g. Precios de insumos agroquímicos</t>
  </si>
  <si>
    <t>a. Presentación de principales resultados
b. Tabulados y series históricas
c. Bases de datos del periodo vigente
d. Metodología de la encuesta
e. Formulario
f. Manuales
g. Fichas de indicadores</t>
  </si>
  <si>
    <t>2013 – 2022</t>
  </si>
  <si>
    <t>a. Página Web
b. Redes Sociales
c. Difusión Interna</t>
  </si>
  <si>
    <t>Encuesta de Satisfacción del Servicio Policía Nacional del Ecuador</t>
  </si>
  <si>
    <t>Policía Nacional – PN</t>
  </si>
  <si>
    <t>Evaluar la percepción del usuario externo (ciudadanía) en relación a los servicios que presta la Policía Nacional</t>
  </si>
  <si>
    <t>a. Nacional
b. Provincial 
c. Cantonal
d. Policial (Subcircuitos)</t>
  </si>
  <si>
    <t>a. Edad
b. Sexo
c. Discapacidad
d. Satisfacción del servicio y atención brindada</t>
  </si>
  <si>
    <t>a. Presentación de principales resultados
b. Tabulados y series históricas
c. Bases de datos del periodo vigente
d. Diseño muestral
e. Metodología de la encuesta
f. Formulario
g. Fichas de indicadores</t>
  </si>
  <si>
    <t xml:space="preserve">2019 – 2021 – 2022 </t>
  </si>
  <si>
    <t>Difusión interna</t>
  </si>
  <si>
    <t>Generar información sobre los hábitos, prácticas y consumos culturales en la población ecuatoriana, mediante la ejecución de la Encuesta de Hábitos Lectores, Prácticas y Consumos Culturales, para proporcionar insumos al Sistema Nacional de Cultura que permitan el análisis y formulación de políticas públicas del sector cultural.</t>
  </si>
  <si>
    <t xml:space="preserve">Hogares </t>
  </si>
  <si>
    <t>a. Nacional
b. Urbano
c. Rural 
d. Provincial</t>
  </si>
  <si>
    <t xml:space="preserve">Encuesta </t>
  </si>
  <si>
    <t>a. Tiempo de lectura
b. Hábitos de lectura
c. Prácticas culturales
d. Acceso a bienes y servicios culturales
e. Uso de medios de comunicación y audiovisuales
f. Edad
g. Sexo
h. Nivel de instrucción
i. Auto identificación étnica</t>
  </si>
  <si>
    <t>a. Presentación de principales resultados
b. Tabulados y series históricas
c. Bases de datos del periodo vigente
d. Diseño muestral
e. Sintaxis
f. Metodología de la encuesta
g. Formulario
h. Manuales
i. Fichas de indicadores</t>
  </si>
  <si>
    <t>Quinquenal</t>
  </si>
  <si>
    <t>Junio 2022</t>
  </si>
  <si>
    <t>Personas menores de 5 años</t>
  </si>
  <si>
    <t>a. Nacional
b. Urbano – Rural 
c. Provincial</t>
  </si>
  <si>
    <t>1.4 Salud</t>
  </si>
  <si>
    <t>a. Edad 
b. Sexo
c. Talla
d. Longitud  
e. Peso</t>
  </si>
  <si>
    <t>a. Presentación de principales resultados 
b. Tabulados y series históricas 
c. Bases de datos del periodo vigente 
d. Diseño muestral 
e. Sintaxis 
f. Metodología de la encuesta 
g. Formulario 
h. Manuales 
i. Fichas de indicadores</t>
  </si>
  <si>
    <t>a. Página Web 
b. Redes sociales</t>
  </si>
  <si>
    <t>Proporcionar información sobre el monto, distribución, y estructura del ingreso y el gasto de los hogares urbanos y rurales, a partir de las características demográficas y socioeconómicas de los miembros del hogar.</t>
  </si>
  <si>
    <t>1.5 Ingresos y consumo</t>
  </si>
  <si>
    <t>a. Ingreso de los hogares
b. Promedio de perceptores
c. Ingreso total promedio
d. Gasto mensual promedio</t>
  </si>
  <si>
    <t>2003 – 2004
2011 – 2012</t>
  </si>
  <si>
    <t>2025</t>
  </si>
  <si>
    <t xml:space="preserve">Dic 2023 – Nov 2024 </t>
  </si>
  <si>
    <t>a. Página Web 
b. Redes sociales 
c. Difusión interna</t>
  </si>
  <si>
    <t xml:space="preserve">Banco Central del Ecuador – BCE </t>
  </si>
  <si>
    <t>Proporcionar información sobre la situación económica actual, así como de las tendencias futuras de corto plazo, de los sectores económicos; considerando la percepción de los directivos empresariales sobre la situación de sus negocios</t>
  </si>
  <si>
    <t>Empresas privadas de los sectores: construcción, comercio, manufactura y servicios</t>
  </si>
  <si>
    <t>a. Índice de Confianza Empresarial (ICE) 
b. Índice de Confianza Empresarial del sector comercio
c. Índice de Confianza Empresarial del sector de la construcción
d. Índice de Confianza Empresarial del sector manufactura
e. Índice de Confianza Empresarial del sector de los servicios</t>
  </si>
  <si>
    <t>Boletín analítico del Índice de Confianza Empresarial</t>
  </si>
  <si>
    <t xml:space="preserve">2007 – 2022 </t>
  </si>
  <si>
    <t>Entre el vigésimo sexto y vigésimo octavo día calendario de cada mes</t>
  </si>
  <si>
    <t>Encuesta de Superficie y Producción Agropecuaria Continua – ESPAC</t>
  </si>
  <si>
    <t>Proporcionar información continua, confiable y oportuna, en la temática agropecuaria sobre: áreas plantadas y/o sembradas, cosechadas, producción y ventas de los cultivos permanentes y transitorios, existencia y movimiento de ganado: vacuno, porcino, ovino, otras especies;  existencia y movimiento de aves de campo, de planteles avícolas y el empleo de la mano de obra.</t>
  </si>
  <si>
    <t>Terrenos</t>
  </si>
  <si>
    <t>a. Capítulo 1. Características Generales
b. Capítulo 2. Cultivos, uso del suelo y Superficie de los terrenos
c. Capítulo 3. Cultivos Permanentes
d. Capítulo 4. Cultivos Transitorios
e. Capítulo 5. Arboles dispersos
f. Capítulo 6. Floricultura
g. Capítulo 7. Ganado Vacuno
h. Capítulo 8. Ganado Porcino
i. Capítulo 9. Ganado Ovino
j. Capítulo 10. Otras especies de ganado
k. Capítulo 11. Aves de Campo y de Planteles avícolas
l. Capítulo 12. Empleo en los terrenos
m. Capítulo 13. Ambiente y Tecnificación
n. Capítulo 14. Financiamiento
o. Capítulo 15. Costos adicionales en la finca
p. Capítulo 16. Otros ingresos a nivel finca
q. Capítulo 17. Datos adicionales del Informante</t>
  </si>
  <si>
    <t>a. Cuadro resumen
b. Presentación de principales resultados
c. Boletín técnico
d. Tabulados y series históricas
e. Bases de datos del periodo vigente
f. Guía sobre uso de la base de datos
g. Diccionario de variables
h. Diseño muestral
i. Sintaxis
j. Metodología de la operación estadística
k. Formulario
l. Manual del encuestador
m. Manual del supervisor
n. Manual del crítico codificador
o. Notas metodológicas de indicadores principales 
p. Historia de la operación estadística</t>
  </si>
  <si>
    <t>2002 – 2021</t>
  </si>
  <si>
    <t>Año anterior (levantamiento de información septiembre, octubre, noviembre)</t>
  </si>
  <si>
    <t>a. Página Web
b. Medios magnéticos
c. Redes sociales
d. Difusión interna</t>
  </si>
  <si>
    <t>Encuesta Nacional de Empleo, Desempleo y Subempleo – ENEMDU</t>
  </si>
  <si>
    <t>Proveer de información sobre la actividad económica y las fuentes de ingresos de la población. La ENEMDU está diseñada para proporcionar estadísticas sobre los niveles, tendencias y cambios en el tiempo de la población económicamente activa, población económicamente inactiva, el empleo, subempleo y desempleo en Ecuador con representatividad nacional, urbana, rural para la población de 15 años y más.</t>
  </si>
  <si>
    <t>a. Condición de actividad
b. 
c. Población Económicamente Activa:
d. Empleo
e. Empleo Adecuado/pleno
f. Subempleo
g. Otro empleo no pleno
h. Empleo no remunerado
i. Empleo no clasificado
j. 
k. Subempleo
l. Abierto
m. Oculto
n. 
o. Población Económicamente Inactiva:
p. Sectorización de la población con empleo
q. Formal
r. Informal
s. Empleo doméstico
t. No clasificados por sector
u. 
v. Ingreso laboral</t>
  </si>
  <si>
    <t>a. Cuadro resumen
b. Presentación de principales resultados
c. Boletín técnico
d. Tabulados y series históricas
e. Bases de datos del periodo vigente
f. Guía sobre uso de la base de datos
g. Diccionario de variables
h. Diseño muestral
i. Sintaxis
j. Metodología de la operación estadística
k. Formulario
l. Manual del encuestador
m. Fichas de indicadores</t>
  </si>
  <si>
    <t>Estadísticas de Comercio Internacional de Mercancías</t>
  </si>
  <si>
    <t>Identificar el flujo de comercio exterior de bienes (exportaciones e importaciones) del país, mediante diferentes metodologías de clasificación para su comparabilidad internacional, el análisis y formulación de políticas del sector externo</t>
  </si>
  <si>
    <t>Personas naturales o jurídicas que realizan transacciones de comercio internacional de mercancías en el país.</t>
  </si>
  <si>
    <t>2.6 Comercio internacional y Balanza de Pagos</t>
  </si>
  <si>
    <t>a. Exportaciones 
b. Importaciones
c. Balanza Comercial
d. Términos de Intercambio</t>
  </si>
  <si>
    <t>a. Reportes de datos de comercio internacional de mercancías
b. Boletín Analítico mensual de la Balanza Comercial por productos
c. Boletín Analítico mensual de la Balanza Comercial por países</t>
  </si>
  <si>
    <t>Estadística de Armas Ilícitas</t>
  </si>
  <si>
    <t>Ministerio del Interior – MDI</t>
  </si>
  <si>
    <t>Proveer información estadística accesible, oportuna, consistente, integrada, confiable y de calidad sobre las armas ilícitas que son incautadas, decomisadas o aprehendidas a nivel nacional, local y territorial, necesario para el diseño de políticas públicas.</t>
  </si>
  <si>
    <t>Armas Ilícitas</t>
  </si>
  <si>
    <t>a. Nacional
b. Provincial
c. Cantonal
d. Parroquial 
e. Policial (Subcircuito)</t>
  </si>
  <si>
    <t>a. Subtipo de objeto robado
b. Nombre objeto
c. Nombre de la provincia
d. Tipo de delito</t>
  </si>
  <si>
    <t>a. Presentación de principales resultados
b. Bases de datos del periodo vigente
c. Metodología de la operación estadística
d. Tabulados
e. Fichas de indicadores</t>
  </si>
  <si>
    <t xml:space="preserve">Diaria </t>
  </si>
  <si>
    <t>2017 – 2022</t>
  </si>
  <si>
    <t>a. Página Web
b. Medios Magnéticos
c. Difusión Interna</t>
  </si>
  <si>
    <t>Estadísticas de la Superintendencia de Compañías, Valores y Seguros</t>
  </si>
  <si>
    <t xml:space="preserve">Superintendencia de Compañías, Valores y Seguros – SCVS </t>
  </si>
  <si>
    <t>Producir y difundir estadísticas bajo el control de la SCVS para que sirva como medio de consulta para empresarios, gremios productivos, accionistas de las compañías, academia, entes del mercado de valores, brokers de seguros, intermediarios de seguros, estudiantes y usuarios en general.</t>
  </si>
  <si>
    <t>Departamentos de contabilidad y de asesoría legal de las compañías informantes.</t>
  </si>
  <si>
    <t>a. Nacional 
b. Provincial 
c. Cantonal</t>
  </si>
  <si>
    <t>2.3 Estadísticas de las empresas</t>
  </si>
  <si>
    <t>a. Expediente Cía.
b. Nombre Cía.
c. Datos del domicilio
d. Provincia
e. Ciudad
f. Cantón
g. Actividad económica
h. Acto jurídico
i. Capital Suscrito
j. Tipo de compañía
k. Accionistas
l. Representante legal</t>
  </si>
  <si>
    <t>Última semana de septiembre</t>
  </si>
  <si>
    <t>30 de diciembre de 2020</t>
  </si>
  <si>
    <t>Estadísticas de la Contratación Pública</t>
  </si>
  <si>
    <t xml:space="preserve">Servicio Nacional de Contratación Pública – SERCOP </t>
  </si>
  <si>
    <t>Contar con un registro del número de contrataciones públicas en el país, con la finalidad de cuantificarlas y verificar su transparencia</t>
  </si>
  <si>
    <t>Procesos de contratación, entidades y proveedores</t>
  </si>
  <si>
    <t>a. Nacional 
b. Provincial</t>
  </si>
  <si>
    <t>2.5 Finanzas públicas, fiscales y estadísticas del sector público</t>
  </si>
  <si>
    <t>a. RUC entidad
b. Número de procesos
c. Tipo de procedimientos
d. Tipo de compra
e. Monto adjudicado
f. Presupuesto
g. Clasificación Central de Productos – CPC
h. Descripción CPC
i. Estado del proceso
j. RUC proveedor
k. Tipo de proveedor
l. Provincia proveedor
m. Provincia de la entidad
n. Razón social proveedor
o. Razón social entidad</t>
  </si>
  <si>
    <t>2010 – 2022</t>
  </si>
  <si>
    <t>Los días del 15 al 18 de cada mes</t>
  </si>
  <si>
    <t>Establecer, ejecutar y supervisar un sistema único estadístico que integre las operaciones de la deuda pública. Establecer el monto y verificar el límite de endeudamiento público establecido en la normativa legal vigente, se utiliza el indicador Deuda / PIB considerando la deuda agregada del Sector Público Total</t>
  </si>
  <si>
    <t>Contratos y emisiones de títulos valores de las instituciones</t>
  </si>
  <si>
    <t>a. Saldos de deuda pública 
b. Desembolsos
c. Amortizaciones
d. Intereses
e. Ajustes
f. Deuda directa
g. Deuda indirecta
h. Tasas de interés
i. Número de acreedores
j. Nombre de los acreedores</t>
  </si>
  <si>
    <t>a. Presentación de principales resultados
b. Bases de datos del periodo vigente
c. Boletín de Deuda</t>
  </si>
  <si>
    <t>Bimestral</t>
  </si>
  <si>
    <t>Hasta el día 30 del mes</t>
  </si>
  <si>
    <t>Ministerio de Economía y Finanzas – MEF</t>
  </si>
  <si>
    <t>Recopilar procesar y publicar las estadísticas de finanzas públicas.</t>
  </si>
  <si>
    <t>Entidades del Sector Público No Financiero</t>
  </si>
  <si>
    <t>a. Ingresos
b. Gastos
c. Financiamiento</t>
  </si>
  <si>
    <t>a. Presentación de principales resultados
b. Bases de datos sectoriales 
c. Series históricas sectorial</t>
  </si>
  <si>
    <t xml:space="preserve">3 meses de rezago  </t>
  </si>
  <si>
    <t>Estadística de Hidrocarburos</t>
  </si>
  <si>
    <t>Diseñar e implementar un proceso de gestión y mejora continua que permita recopilar, procesar y entregar las Estadísticas de Hidrocarburos.</t>
  </si>
  <si>
    <t>Hidrocarburos</t>
  </si>
  <si>
    <t>2.4.2 Energía</t>
  </si>
  <si>
    <t>a. Resumen de la actividad de hidrocarburos 
b. Perforación: empresa, clasificación y profundidad
c. Pozos en operaciones por campo y por empresas
d. Producción de petróleo crudo por campos y empresas
e. Producción de gas asociado por campos y empresas
f. Producción de gas natural
g. Transporte de petróleo crudo
h. Comercialización de petróleo crudo
i. Precios de exportación de crudo EP Petroecuador
j. Industrialización y Refinación de petróleo
k. Comercialización derivados: Importaciones y exportaciones
l. Despachos de EP. Petroecuador de derivados
m. Volúmenes despachados de EP. Petroecuador de GLP.
n. Estaciones de servicio y Comercializadoras a nivel nacional</t>
  </si>
  <si>
    <t>1972 – octubre 2022</t>
  </si>
  <si>
    <t>Ultimo día laborable del mes de octubre de cada año</t>
  </si>
  <si>
    <t xml:space="preserve">Año anterior </t>
  </si>
  <si>
    <t>Estadísticas de Recaudación</t>
  </si>
  <si>
    <t>Servicio de Rentas Internas – SRI</t>
  </si>
  <si>
    <t>Obtener información de recaudación de tributos diarios, mensuales y anuales administrados por el SRI</t>
  </si>
  <si>
    <t>Valores recaudados por impuestos administrados por el SRI, conforme sus competencias</t>
  </si>
  <si>
    <t>a. Por Tipo de Impuesto
b. Por Período 
c. Por Ubicación geográfica 
d. Por actividad económica</t>
  </si>
  <si>
    <t>a. Guía de apoyo técnico para usuarios de la información estadística 
b. Fichas y serie histórica de indicadores
c. Diccionario de variables
d. Metodología de la operación estadística (Tabulados)
e. Datos Abiertos</t>
  </si>
  <si>
    <t>Hasta el décimo quinto día hábil de cada mes</t>
  </si>
  <si>
    <t>Estadísticas del Sector Financiero Público, Privado y de Seguridad Social</t>
  </si>
  <si>
    <t xml:space="preserve">Superintendencia de Bancos – SB </t>
  </si>
  <si>
    <t>Generar datos necesarios para la supervisión y el control de las entidades del sector financiero público y privado, a cargo de la superintendencia de bancos.</t>
  </si>
  <si>
    <t>Información financiera remitida por las entidades controladas por la SB, de los sectores financieros público y privado y de seguridad social.</t>
  </si>
  <si>
    <t>a. Variables de estados financieros, saldos de elemento, grupos y cuentas contables de estados financieros 
b. Calidad de activos
c. Morosidad
d. Cobertura
e. Liquidez
f. Eficiencia financiera
g. Rendimiento
h. Rentabilidad
i. Saldos de cartera
j. Número de clientes
k. Número de depositantes
l. Patrimonio técnico primario
m. Patrimonio técnico secundario
n. Cartera de crédito bruta, por segmento, por vencer, improductiva
o. Cartera original, refinanciada y reestructurada
p. Cartera por vencer, no devenga y vencida
q. Provisiones de cartera
r. Activos productivos, pasivos con costo</t>
  </si>
  <si>
    <t>a. Boletines financieros mensuales
b. Boletines financieros de series subsistema
c. Boletines financieros de series por entidad
d. Indicadores de solidez financiera
e. Estados financieros nominales, porcentuales, fuentes y usos
f. Series subyacentes de cartera total, productiva, improductiva, por vencer, vencida, no devengada, por segmentos de crédito
g. Calificación de la cartera de crédito y contingentes 
h. Reportes de captaciones y colocaciones            
i. Reportes de patrimonio técnico, activos y contingentes ponderados por riesgo 
j. Base de datos de volumen de crédito 
k. Boletines de series por institutos
l. Boletines financiero mensuales fondos administrados institutos
m. Boletines de series por entidad BIESS, FFNG
n. Boletines financieros mensuales fondos administrados por el BIESS
o. Boletines financieros mensuales fondos administrados por los institutos</t>
  </si>
  <si>
    <t>2003 – 2022</t>
  </si>
  <si>
    <t>Estadísticas del Servicio de Audio y Video por Suscripción</t>
  </si>
  <si>
    <t xml:space="preserve">Agencia de Regulación y Control de las Telecomunicaciones – ARCOTEL </t>
  </si>
  <si>
    <t>Elaborar estadísticas de suscriptores del Servicio de Audio y Video por Suscripción para consumo de los usuarios del sector de las telecomunicaciones</t>
  </si>
  <si>
    <t>Suscriptores</t>
  </si>
  <si>
    <t>3.3.3 Sociedad de la información</t>
  </si>
  <si>
    <t>a. Prestador de servicio
b. Fecha (año/mes)
c. Modalidad(prepago, pospago)
d. División Política Administrativa
e. Tipo de acceso (satelital, cable)</t>
  </si>
  <si>
    <t>a. Presentación de principales resultados
b. Tabulados y series históricas
c. Bases de datos del periodo vigente
d. Sintaxis</t>
  </si>
  <si>
    <t>Último día laborable de los meses de enero, abril, julio y octubre de cada año</t>
  </si>
  <si>
    <t xml:space="preserve">Trimestre anterior </t>
  </si>
  <si>
    <t>Estadística de Información Ambiental Económica en GAD Municipales: Gestión de agua potable y alcantarillado</t>
  </si>
  <si>
    <t>Generar Información oportuna y confiable sobre la Gestión de los GAD Municipales en cuanto a sus competencias relacionadas al manejo de agua potable y alcantarillado, a través de la recopilación de registros administrativos levantados en conjunto con la Asociación de Municipalidades Ecuatorianas – AME, el Banco de Desarrollo del Ecuador – BDE y la Agencia de Regulación y Control del Agua – ARCA.</t>
  </si>
  <si>
    <t>Gobiernos autónomos descentralizados municipales</t>
  </si>
  <si>
    <t>a. Nacional
b. Regional
c. Provincial
d. Cantonal</t>
  </si>
  <si>
    <t>a. Municipios con modelo de gestión 
b. Municipios que prestan el servicio de agua para consumo
c. Número de horas de prestación del servicio
d. Municipios con sistemas de tratamiento de agua para consumo
e. Municipios que cumplen la norma INEN 1408
f. Tipos de alcantarillado de los GAD Municipales
g. Municipios con tratamiento de aguas residuales
h. Disposición final de agua residual  tratada
i. Disposición final de agua residual no tratada
j. Costo unitario  promedio del m3  de agua potable
k. Agua facturada por los GAD Municipales
l. Agua residual tratada</t>
  </si>
  <si>
    <t>a. Cuadro resumen
b. Presentación de principales resultados
c. Boletín técnico
d. Tabulados y series históricas
e. Bases de datos del periodo vigente
f. Diccionario de variables
g. Sintaxis
h. Metodología de la operación estadística
i. Formulario
j. Manual de llenado
k. Notas metodológicas de indicadores principales</t>
  </si>
  <si>
    <t>Último día laborable del mes de diciembre de cada año</t>
  </si>
  <si>
    <t>Generar Información oportuna y confiable sobre la Gestión de los GAD Municipales en cuanto a sus competencias relacionadas al manejo de residuos sólidos, a través de la recopilación de registros administrativos levantados en conjunto con la Asociación de Municipalidades Ecuatorianas – AME y Banco de Desarrollo del Ecuador (BDE).</t>
  </si>
  <si>
    <t>a. Municipios que cuentan con modelo de gestión 
b. Municipios que cuentan con cobertura del servicio de barrido
c. Municipios que mantienen procesos de separación en la fuente
d. Producción per cápita de residuos sólidos
e. Municipios con caracterización de residuos sólidos
f. Cantidad de residuos sólidos recolectados al día
g. Cantidad de residuos sólidos recolectados de manera diferenciada
h. Municipios con sitios de disposición final
i. Municipios con subsidio de la gestión de residuos sólidos
j. Municipios que realizan recolección diferenciada de desechos peligrosos en establecimientos de salud</t>
  </si>
  <si>
    <t>a. Cuadro resumen
b. Presentación de principales resultados
c. Boletín técnico
d. Tabulados y series históricas
e. Bases de datos del periodo vigente
f. Diccionario de variables
g. Sintaxis
h. Metodología de la operación estadística
i. Formulario
j. Notas metodológicas de indicadores principales 
k. Historia de la operación estadística</t>
  </si>
  <si>
    <t>Último día laborable del mes de diciembre</t>
  </si>
  <si>
    <t>Estadística del Sector Eléctrico Ecuatoriano</t>
  </si>
  <si>
    <t>Agencia de Regulación y Control de Energía y Recursos Naturales No Renovables – ARCERNNR</t>
  </si>
  <si>
    <t>Generar información estadística referente a la gestión, actualización, validación y procesamiento de la información estadística y geográfica de las empresas participantes del sector eléctrico, así como de las actividades de generación, transmisión, distribución y alumbrado público de todo el país</t>
  </si>
  <si>
    <t>a. Transacciones
b. Registro de infraestructura eléctrica</t>
  </si>
  <si>
    <t>a. Potencia (MW)
b. Energía (MWh)
c. Facturación (USD)
d. Recaudación (USD)
e. Pérdidas (MWh)
f. Consumo de combustible (TEP)
g. Abonados
h. Grupos de consumo
i. Participantes del sector eléctrico (generación, transmisión, distribución)
j. Infraestructura eléctrica (generación, transmisión, distribución)</t>
  </si>
  <si>
    <t>a. Presentación de principales resultados
b. Tabulados y series históricas 
c. Bases de datos del periodo vigente
d. Sintaxis
e. Metodología de la estadística basada en registros administrativos 
f. Fichas de indicadores</t>
  </si>
  <si>
    <t>1999 – 2021</t>
  </si>
  <si>
    <t xml:space="preserve">Último día hábil de marzo </t>
  </si>
  <si>
    <t>a. Página Web
b. Redes sociales 
c. Eventos de lanzamiento y talleres
d. Difusión Interna</t>
  </si>
  <si>
    <t>Estadística de Detenidos y Aprehendidos</t>
  </si>
  <si>
    <t xml:space="preserve">Ministerio del Interior – MDI </t>
  </si>
  <si>
    <t>Producir el registro administrativo de detenidos y aprehendidos a nivel nacional, que permita conocer las características de esta población, las infracciones a la ley cometidas y establecer una trazabilidad con los procesos judiciales.</t>
  </si>
  <si>
    <t>Detenidos/Aprehendidos</t>
  </si>
  <si>
    <t>a. Nacional
b. Regional
c. Provincial
d. Cantonal
e. Parroquial
f. Policial (Subcircuito)</t>
  </si>
  <si>
    <t xml:space="preserve">2016 – 2022 </t>
  </si>
  <si>
    <t>Proveer información estadística oficial, accesible, oportuna, consistente, integrada, en tiempo real, confiable y de calidad, sobre homicidios intencionales, que aporte al diseño de políticas públicas que faciliten la toma de decisiones a los entes inmersos en seguridad ciudadana, ya sea a nivel nacional o local, para mejorar la gestión territorial a través de la optimización de recursos e implementación de procesos</t>
  </si>
  <si>
    <t xml:space="preserve">Víctimas de Homiciios Intencionales. </t>
  </si>
  <si>
    <t>a. Nacional
b. Regional
c. Provincial
d. Cantonal
e. Parroquial
f. Policial (Sub circuito)</t>
  </si>
  <si>
    <t>Diaria</t>
  </si>
  <si>
    <t xml:space="preserve">2014 – 2022 </t>
  </si>
  <si>
    <t>a. Medios de comunicación – prensa
b. Publicación impresa
c. Página Web
d. Medios magnéticos
e. Difusión interna</t>
  </si>
  <si>
    <t>Estadística de Personas con Discapacidad en el Ecuador</t>
  </si>
  <si>
    <t xml:space="preserve">Consejo Nacional para la Igualdad de Discapacidades – CONADIS </t>
  </si>
  <si>
    <t>Dar cumplimiento a lo dispuesto en el marco legal vigente y coordinar acciones conjuntas para el seguimiento de la implementación de la política pública en el área de discapacidades.</t>
  </si>
  <si>
    <t xml:space="preserve">Parroquial </t>
  </si>
  <si>
    <t>a. Edad
b. Género
c. Tipo de Discapacidad 
d. Porcentaje de Discapacidad 
e. Grado de Discapacidad 
f. Personas con discapacidad y/o sustitutos incluidos laboralmente.
g. Personas con discapacidad incluidas en el sistema educativo.
h. Personas con discapacidad, beneficiarias de Bonos y Pensiones.
i. Personas con discapacidad beneficiarias de Viviendas
j. Personas con discapacidad en Universidades, Institutos o Escuelas Politécnicas.
k. Identificativos vehiculares para personas con discapacidad.
l. Personas con discapacidad registradas en Beneficios Tributarios (IVA, Impuesto a la Renta)</t>
  </si>
  <si>
    <t>a. Presentación de principales resultados
b. Bases de datos del periodo vigente
c. Fichas de indicadores</t>
  </si>
  <si>
    <t>Estadística de Personas Desaparecidas</t>
  </si>
  <si>
    <t>Proveer información estadística accesible, oportuna, consistente, integrada, confiable y de calidad sobre las personas reportadas como desaparecidas a nivel nacional, local y territorial, necesario para el diseño de políticas públicas.</t>
  </si>
  <si>
    <t>Personas reportadas como desaparecidas</t>
  </si>
  <si>
    <t>a.  Mensual: vigésimo quinto día de cada mes
b.  Anual: vigésimo día de febrero</t>
  </si>
  <si>
    <t>a. Página Web
b. Medios Magnéticos
c. Redes Sociales
d. Difusión Interna</t>
  </si>
  <si>
    <t>Estadísticas de Trata de Personas</t>
  </si>
  <si>
    <t>Personas victimas de trata</t>
  </si>
  <si>
    <t>a. Delito
b. Período
c. Involucrado
d. Víctima
e. Provincia
f. Género
g. Grupo etario
h. Auto identificación étnica
i. Nacionalidad
j. Tipo de explotación.</t>
  </si>
  <si>
    <t>a. Presentación de principales resultados
b. Bases de datos del periodo vigente
c. Tabulados</t>
  </si>
  <si>
    <t>Página Web</t>
  </si>
  <si>
    <t>Estadísticas de Tráfico Ilícito de Migrantes</t>
  </si>
  <si>
    <t>Personas victimas de tráfico</t>
  </si>
  <si>
    <t>a. Delito
b. Período
c. Involucrado
d. Víctima
e. Provincia
f. Género
g. Grupo etario
h. Auto identificación étnica
i. Nacionalidad</t>
  </si>
  <si>
    <t>Estadísticas de Centros de Privación de la Libertad</t>
  </si>
  <si>
    <t>Servicio Nacional de Atención Integral a Personas Adultas Privadas de la Libertad y Adolescentes Infractores – SNAI</t>
  </si>
  <si>
    <t>Determinar las condiciones de personas privadas de libertad con sus diferentes aspectos sociales y judiciales a fin de dar a conocer la situación de los mismos en los Centros de Privación de Libertad (CPL) y tomar decisiones alineadas a la realidad.</t>
  </si>
  <si>
    <t>a. Centros de privación de la libertad 
b. Sexo
c. Edad
d. Nivel de instrucción
e. Estado Civil
f. País de origen
g. Delitos
h. Estado procesal
i. Número de PPL
j. Situación actual</t>
  </si>
  <si>
    <t>Estadísticas de Defensa Pública</t>
  </si>
  <si>
    <t xml:space="preserve">Defensoría Pública – DP </t>
  </si>
  <si>
    <t>Contar con un instrumento metodológico que provea lineamientos básicos para la documentación de operaciones estadísticas basadas en registros administrativos sobre defensa pública bajo criterios estandarizados y armonizados sobre su estructura, presentación y contenido, que permita disponer de información estadística oportuna, veraz, integra, confiable, necesaria para los niveles estratégico y operativos para la toma de decisiones, formulación de políticas institucionales, generación del conocimiento y atención a los requerimientos de información de usuarios externos e internos.</t>
  </si>
  <si>
    <t>a. FechaCreacionSGDP
b. Nombre_Usuario_Atendido
c. id_usuario_cedula
d. id_usuario_pasaporte
e. genero_usuario
f. etnia_usuario
g. ocupacion_usuario
h. pais_usuario
i. fecha_nacimiento_usuario
j. edad_usuario
k. Discapacidad
l. Celular
m. telefono_convencional
n. correo_electrónico
o. id_contraparte_cedula
p. id_contraparte_pasaporte
q. genero_contraparte
r. etnia_contraparte
s. ocupacion_contraparte
t. pais_contraparte
u. fecha_nacimiento_contraparte
v. edad_contraparte
w. idLineaServicio
x. Materia
y. linea_servicio
z. idTema
aa. Tema
ab. tipo_delito
ac. Delito
ad. EsTentativa
ae. TipoActividad
af. idActividad
ag. Actividad
ah. Resultado_Actividad
ai. fecha_registro_actividad_sistema
aj. fecha:registro_actividad</t>
  </si>
  <si>
    <t>a. Presentación de principales resultados
b. Bases de datos del periodo vigente
c. Metodología de la operación estadística
d. Fichas de indicadores</t>
  </si>
  <si>
    <t>2016 – 2022</t>
  </si>
  <si>
    <t>Último día laborable de marzo</t>
  </si>
  <si>
    <t>a. Publicación impresa
b. Bases de datos del periodo vigente
c. Metodología de la operación estadística
d. Fichas de indicadores</t>
  </si>
  <si>
    <t>Estadísticas de Educación Superior</t>
  </si>
  <si>
    <t>Secretaría de Educación Superior, Ciencia, Tecnología e Innovación – SENESCYT</t>
  </si>
  <si>
    <t>Recopilar, analizar, y difundir la información de calidad, pertinente y actualizada de las Instituciones de Educación Superior vigentes.</t>
  </si>
  <si>
    <t>a. Personas
b. Publicaciones
c. Proyectos</t>
  </si>
  <si>
    <t>a. Para la información de estudiantes, docentes, funcionarios y publicaciones: cantonal
b. Para la información de oferta académica y registro de títulos: provincial</t>
  </si>
  <si>
    <t>1.3 Educación</t>
  </si>
  <si>
    <t>a. ESTUDIANTE:
b. Código IES
c. Identificación
d. Sexo
e. Tipo de periodo académico
f. Discapacidad
g. Porcentaje de discapacidad
h. Etnia
i. Nacionalidad
j. Dirección
k. País de origen
l. País de residencia
m. Provincia de residencia
n. Cantón de residencia
o. Cantidad de miembros de
p. Carrera
q. 
r. PROFESOR: 
s. Código IES
t. Identificación
u. Sexo
v. Tipo de periodo académico
w. Discapacidad
x. Porcentaje de discapacidad
y. Etnia
z. Nacionalidad
aa. Dirección
ab. Correo personal 
ac. País de origen
ad. País de estudio
ae. Nivel 
af. Grado
ag. Título/Mención
ah. 
ai. FUNCIONARIOS: 
aj. Código IES</t>
  </si>
  <si>
    <t>a. Tabulados y series históricas
b. Bases de datos del periodo vigente</t>
  </si>
  <si>
    <t>Estadísticas de Incautación, Depósito y Destrucción de Sustancias Catalogadas Sujetas a Fiscalización – SCSF</t>
  </si>
  <si>
    <t>Proveer información estadística accesible, oportuna, consistente, integrada, confiable y de calidad sobre los casos de aprehensión de sustancias catalogadas sujetas a fiscalización incautadas, depositadas y destruidas a nivel nacional, local y territorial, necesario para el diseño de políticas públicas.</t>
  </si>
  <si>
    <t>Número de casos depósitados y destruidos a nivel nacional.</t>
  </si>
  <si>
    <t>Recopilar, analizar y difundir la información de calidad, pertinente y actualizada de los institutos superiores y conservatorios vigentes</t>
  </si>
  <si>
    <t>Personas (estudiantes)</t>
  </si>
  <si>
    <t>a. Zonal
b. Región 
c. Provincial   
d. Cantonal</t>
  </si>
  <si>
    <t>a. Cédula de identidad
b. Nombres y Apellidos 
c. Sexo 
d. Etnia
e. Nacionalidad 
f. Discapacidad 
g. Carrera
h. Nivel Académico
i. Modalidad de estudios
j. Nombre ISTT
k. Código del ISTT
l. Tipo de Financiamiento del ISTT
m. Periodo Académico
n. Campo Amplio (CINE)
o. Campo específico (CINE)
p. Campo detallado (CINE)</t>
  </si>
  <si>
    <t>a. Tabulados y series históricas
b.  Bases de datos del periodo vigente</t>
  </si>
  <si>
    <t xml:space="preserve">I semestre 2017 – II semestre 2020 </t>
  </si>
  <si>
    <t>Anual (Información consolidada de los periodos académicos que se ofertan durante el año académico correspondiente.)</t>
  </si>
  <si>
    <t>Semestral comparable (Semestre 1 del año t y semestre 2 del año t – 1)</t>
  </si>
  <si>
    <t>a. Medios de comunicación – prensa
b. Página Web
c. Difusión interna</t>
  </si>
  <si>
    <t xml:space="preserve">Superintendencia de Economía Popular y Solidaria – SEPS </t>
  </si>
  <si>
    <t>Supervisar y monitorear el comportamiento y evolución de las organizaciones de la Economía Popular y Solidaria</t>
  </si>
  <si>
    <t xml:space="preserve">Organizaciones </t>
  </si>
  <si>
    <t>a. RUC
b. Razón social
c. Tipo de organización
d. Sector de la organización
e. Grupo de la organización
f. Clase de la organización
g. Sub – clase de la organización
h. Estado jurídico
i. Nivel 
j. Cuenta contable (a nivel de elemento)
k. Saldo de la cuenta contable
l. Número de socios
m. Número de directivos</t>
  </si>
  <si>
    <t>a. Presentación de principales resultados
b. Tabulados y series históricas
c. Bases de datos del periodo vigente
d. Metodología de la operación estadística</t>
  </si>
  <si>
    <t xml:space="preserve">2012 – 2022 </t>
  </si>
  <si>
    <t>Estadísticas de Patentes de Invención</t>
  </si>
  <si>
    <t>Servicio Nacional de Derechos Intelectuales – SENADI</t>
  </si>
  <si>
    <t>Generar un registro respecto a las solicitudes de patentes presentadas en el Ecuador (patentes de invención y patentes de modelos de utilidad), con la finalidad de medir y dar seguimiento a dichos trámites.</t>
  </si>
  <si>
    <t>Patentes Nacionales</t>
  </si>
  <si>
    <t>2.9. Ciencia, tecnología e innovación</t>
  </si>
  <si>
    <t>Número de patentes de invención presentadas (Patentes de Invención / Patentes de Modelos de Utilidad)</t>
  </si>
  <si>
    <t xml:space="preserve">Último día laborable del mes de enero </t>
  </si>
  <si>
    <t>Estadísticas de Precios al Productor</t>
  </si>
  <si>
    <t>Informar, analizar y alertar sobre la evolución mensual de los precios al productor de los principales productos del sector agropecuario.</t>
  </si>
  <si>
    <t>a. Año
b. Mes
c. Producto
d. Unidad
e. Precios productor (productos agrícolas y pecuarios)</t>
  </si>
  <si>
    <t>Quincenal</t>
  </si>
  <si>
    <t>Estadísticas de Precios Mayoristas</t>
  </si>
  <si>
    <t>Ministerio de Agricultura y Ganadería – MAG</t>
  </si>
  <si>
    <t>Informar, analizar y alertar sobre la evolución quincenal de los precios mayoristas de los principales productos perecederos y no perecederos comercializados en los mercados mayoristas, bodegas comerciales, camales y agroindustria, respectivamente; con base al Decreto 1438 de 2013.</t>
  </si>
  <si>
    <t>a. Año
b. Mes
c. Tipo de mercado
d. Mercado
e. Provincia
f. Cantón
g. Producto
h. Presentación
i. Cantidad
j. Unidad de medida
k. Precio</t>
  </si>
  <si>
    <t>Semanal</t>
  </si>
  <si>
    <t>2012 – 2022</t>
  </si>
  <si>
    <t>Quincena anterior</t>
  </si>
  <si>
    <t>Estadísticas de Producción Judicial</t>
  </si>
  <si>
    <t>Consejo de la Judicatura – CJ</t>
  </si>
  <si>
    <t>Disponer de estadísticas actualizadas sobre las causas ingresadas, resueltas y en trámite, con la finalidad de contar con tasas que reflejen la situación actual del estado de las causas</t>
  </si>
  <si>
    <t>Causas judiciales</t>
  </si>
  <si>
    <t>a. Nacional
b. Regional
c. Provincial 
d. Cantonal</t>
  </si>
  <si>
    <t>a. Causas ingresadas
b. Causas resueltas
c. Causas en trámite</t>
  </si>
  <si>
    <t>2011 – 2021</t>
  </si>
  <si>
    <t>Estadísticas de Servicios Turísticos</t>
  </si>
  <si>
    <t>Recopilar información específica del registro de establecimientos que se realiza a través de las plataformas puestas a disposición para este fin.</t>
  </si>
  <si>
    <t>a. Nacional
b. Provincial
c. Cantonal
d. Parroquial</t>
  </si>
  <si>
    <t>a. Habitaciones disponibles
b. Camas
c. Plazas Camas
d. Mesas
e. Plazas mesas
f. Empleos (Hombre, Mujer, con discapacidad)</t>
  </si>
  <si>
    <t>a. Presentación de principales resultados
b. Tabulados y series históricas
c. Bases de datos del periodo vigente</t>
  </si>
  <si>
    <t>2002 – 2022</t>
  </si>
  <si>
    <t>Supervisar y monitorear el comportamiento y evolución del sector financiero popular y solidario.</t>
  </si>
  <si>
    <t>Entidades</t>
  </si>
  <si>
    <t>a. Nacional
b. Regional
c. Provincial
d. Cantonal 
e. Parroquial</t>
  </si>
  <si>
    <t>2.4.6 Banca, seguros, estadísticas financieras</t>
  </si>
  <si>
    <t>a. RUC
b. Razón social
c. Tipo de organización
d. Estado jurídico
e. Segmento
f. Tipo de crédito
g. Tipo de cuenta
h. Estado de la operación
i. Origen de la operación
j. Tipo de operación
k. Tasa de interés
l. Destino financiero
m. Actividad económica receptora
n. Cuenta contable 
o. Saldo del crédito
p. Monto del crédito concedido
q. Saldo de depósitos
r. Número de socios
s. Número de directivos
t. Número de operaciones de crédito
u. Número de cuentas de depósito
v. Número de tarjetas de crédito</t>
  </si>
  <si>
    <t>Estadísticas del Sistema Nacional de Nivelación y Admisión</t>
  </si>
  <si>
    <t>Disponer de información sobre el proceso de admisión y nivelación, que permita caracterizar a la población que accede a la educación superior a nivel nacional.</t>
  </si>
  <si>
    <t>a. Personas
b. Cupos
c.  Carreras
d. Institución de Educación Superior</t>
  </si>
  <si>
    <t>a. Cédula de identidad
b. Genero/Sexo
c. Etnia
d. Estado Civil
e. Edad
f. Nacionalidad 
g. Discapacidad 
h. Carrera 
i. Institución de Educación Superior (IES)
j. Tipo IES
k. Financiamiento IES 
l. Puntaje de evaluación
m. Puntaje de postulación
n. Estado de aceptación de Cupo
o. Instancia de Postulación
p. Prioridad de Postulación</t>
  </si>
  <si>
    <t>a. Presentación de principales resultados
b. Bases de datos del periodo vigente
c. Informes de resultados del proceso de admisión</t>
  </si>
  <si>
    <t xml:space="preserve">I semestre 2017 – I semestre 2022 </t>
  </si>
  <si>
    <t>Año anterior (2022)</t>
  </si>
  <si>
    <t>Estadísticas de Radiodifusión y Televisión</t>
  </si>
  <si>
    <t>Agencia de Regulación y Control de las Telecomunicaciones – ARCOTEL</t>
  </si>
  <si>
    <t>Elaborar estadísticas del servicio de radiodifusión sonora y televisión abierta para consumo de los usuarios del sector de las telecomunicaciones</t>
  </si>
  <si>
    <t>Estaciones concesionadas de Radiodifusión Sonora AM – FM y Televisión Abierta Analógica y Digital</t>
  </si>
  <si>
    <t>a. Estaciones de radiodifusión sonora AM/FM 
b. Estaciones de televisión analógica y digital
c. Clase de Estaciones de radiodifusión sonora y  televisión</t>
  </si>
  <si>
    <t>a. Presentación de resultados
b. Sintaxis</t>
  </si>
  <si>
    <t>Estadísticas del Servicio Móvil Avanzado</t>
  </si>
  <si>
    <t xml:space="preserve">
Elaborar estadísticas de Líneas Activas del Servicio Móvil Avanzado para consumo de los usuarios de información estadística del sector de las telecomunicaciones.</t>
  </si>
  <si>
    <t xml:space="preserve">Líneas Activas
</t>
  </si>
  <si>
    <t>a. Prestador de servicio
b. Fecha (año/mes)
c. Tipo de servicio (telefonía, internet, datos).
d. Tecnología (CDMA, GSM, HSPA+, LTE).
e. Modalidad (Prepago, Pospago, Terminales de Uso Público TTUP)</t>
  </si>
  <si>
    <t>a. Boletín técnico
b. Infografía
c. Tabulados
d. Series históricas
e. Base de datos del periodo vigente
f. Metodología.</t>
  </si>
  <si>
    <t>a. Página Web
b. Redes Sociales
c. Difusión Interna
d. Medios Magnéticos</t>
  </si>
  <si>
    <t>Estadísticas del Sector Minero</t>
  </si>
  <si>
    <t>Conocer la estructura de la minería ecuatoriana mediante la descripción de las sustancias minerales y productos mineros extraídos, para identificar sus usos y destinos dentro del territorio nacional</t>
  </si>
  <si>
    <t>Empresas mineras cuyo CIIU corresponde a (B07)</t>
  </si>
  <si>
    <t>a. Producción minera  
b. Exportaciones de minerales 
c. Precios nacionales e internacionales</t>
  </si>
  <si>
    <t>a. Reporte de estadísticas de exportación de los principales productos mineros (mensual)
b. Boletín analítico del sector minero (semestral)
c. Reporte de datos de la producción minera (anual)
d. Reporte de datos de los principales productos exportados (mensual)</t>
  </si>
  <si>
    <t>2005 – 2022</t>
  </si>
  <si>
    <t>Estadísticas del Sector Petrolero</t>
  </si>
  <si>
    <t>Evidenciar la producción, exportaciones y precios de petróleo crudo y derivados mediante la construcción de estadísticas para el análisis de su evolución y generación de perspectivas.</t>
  </si>
  <si>
    <t>Sector hidrocarburífero del Ecuador, de acuerdo a la clasificación CIIU B06 (Extracción de petróleo crudo y gas natural)</t>
  </si>
  <si>
    <t>a. Producción de petróleo por tipo de empresa pública o privada 
b. Exportaciones de petróleo por tipo de crudo
c. Producción nacional de derivados por producto
d. Importación de derivados por producto
e. Transporte a través de oleoductos
f. Precios de crudo ecuatoriano y del mercado internacional</t>
  </si>
  <si>
    <t>a. Reporte de cifras petroleras del Ecuador (mensual)
b. Infografía de cifras petroleras del Ecuador
c. Boletín analítico del sector petrolero</t>
  </si>
  <si>
    <t>Hoja de Balance de Alimentos</t>
  </si>
  <si>
    <t>Proveer información sobre la dinámica del suministro y utilización de bienes agroalimentarios, permitiendo medir los aportes energéticos y nutricionales, el origen de los alimentos, tasa de autosuficiencia alimentaria (TAS) y tasa de dependencia de importaciones (TDI).</t>
  </si>
  <si>
    <t>Zona de producción agropecuaria</t>
  </si>
  <si>
    <t>2.4.1 Agricultura, silvicultura, pesca</t>
  </si>
  <si>
    <t>a. Producción
b. Importaciones
c. Exportaciones
d. Suministro Nutricional Disponible Per Cápita: Calorías, Proteínas, Grasas, Carbohidratos, Hierro, Vitamina A, Zinc.</t>
  </si>
  <si>
    <t>a. Presentación de principales resultados
b. Tabulados y series históricas
c. Fichas de indicadores
d. Manuales</t>
  </si>
  <si>
    <t>Último día laborable del mes de julio</t>
  </si>
  <si>
    <t>Estadísticas de Movilidad Social Ascendente e Inclusión Económica</t>
  </si>
  <si>
    <t xml:space="preserve">Ministerio de Inclusión Económica y Social – MIES </t>
  </si>
  <si>
    <t>Proveer y difundir los principales resultados del servicio de inclusión económica, movilidad social ascendente y transferencias monetarias a nivel nacional y desconcentrado</t>
  </si>
  <si>
    <t>a. Zona de planificación
b. Distrito
c. Dirección distrital MIES 
d. Región
e. Provincia 
f. Cantón 
g. Parroquia
h. Tipo de transferencia
i. Sexo
j. Discapacidad
k. Tiene carnet CONADIS
l. Género
m. Auto identificación étnica
n. Presupuesto planificado
o. Presupuesto devengado</t>
  </si>
  <si>
    <t>09 de diciembre de 2019</t>
  </si>
  <si>
    <t>Monitorear la evolución periódica de la deuda externa (pública y privada) para analizar su comportamiento y medir la sostenibilidad de la economía nacional</t>
  </si>
  <si>
    <t>Banco Central, Sociedades Captadoras de Depósitos (excepto el Banco Central), Gobierno General y Otros Sectores</t>
  </si>
  <si>
    <t>a. Movimiento de la deuda
b. Saldo Inicial 
c. Desembolsos
d. Amortizaciones
e. Costos financieros
f. Ajustes
g. Intereses
h. Saldo Final
i. Atrasos de Intereses</t>
  </si>
  <si>
    <t>a. Reporte de datos del Movimiento de la Deuda Externa por instrumento y sector institucional deudor 
b. Reporte de datos del Movimiento de la Deuda Externa Pública Reporte de datos del Movimiento de la Deuda Externa Privada</t>
  </si>
  <si>
    <t>Operativos de Rendimientos Objetivos</t>
  </si>
  <si>
    <t>Estimar y caracterizar el rendimiento de un cultivo determinado, considerando los ciclos productivos.</t>
  </si>
  <si>
    <t>Productos agrícolas</t>
  </si>
  <si>
    <t>a. Cultivos: arroz, maíz duro, café, cacao, soya, quinua, papa
b. Variables socio – económicas del productor (edad, años de estudio, sexo)
c. Variables productivas (superficie, fertilización, capacitación, problemas productivos, variedades)
d. Toma de muestra (Peso, humedad, impurezas, número de frutos, número de ramas, número de plantas)</t>
  </si>
  <si>
    <t xml:space="preserve">Agencia de Aseguramiento de la Calidad de los Servicios de Salud y Medicina Prepagada – ACESS </t>
  </si>
  <si>
    <t>a. Número de permisos de funcionamiento emitidos
b. Tipología de establecimiento
c. Categoría (público y privado)
d. Zona
e. Provincia
f. Fecha de emisión</t>
  </si>
  <si>
    <t>a. Presentación de principales resultados
b. Tabulados y series históricas
c. Bases de datos del periodo vigente
d. Fichas de indicadores</t>
  </si>
  <si>
    <t xml:space="preserve">2017 – 2022 </t>
  </si>
  <si>
    <t>Vigésimo día calendario de cada mes</t>
  </si>
  <si>
    <t>a. Página Web
b. Medios Magnéticos
c. Difusión Interna
d. Redes sociales
e. Medios de comunicación – prensa</t>
  </si>
  <si>
    <t>Estadísticas del Servicio de Atención para Personas Adultas Mayores</t>
  </si>
  <si>
    <t>Proveer y difundir los principales resultados del servicio a Personas Adultas Mayores, a nivel nacional y desconcentrado.</t>
  </si>
  <si>
    <t>a. Zona de planificación
b. Distrito
c. Dirección distrital MIES 
d. Región
e. Provincia 
f. Cantón 
g. Parroquia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 identificación étnica
x. Presupuesto planificado
y. Presupuesto devengado</t>
  </si>
  <si>
    <t>Estadísticas del Servicio de Atención a Personas con Discapacidad</t>
  </si>
  <si>
    <t>Proveer y difundir los principales resultados del servicio para Personas con Discapacidad a nivel nacional y desconcentrado.</t>
  </si>
  <si>
    <t>Identificar los factores de oferta y demanda de crédito por medio de percepción de las entidades financieras y empresas sobre las causas que explicarían el cambio en los estándares de aprobación, evolución de la demanda de crédito y necesidades de financiamiento</t>
  </si>
  <si>
    <t>Entidades financieras privadas, públicas y de la economía popular y solidaria</t>
  </si>
  <si>
    <t>a. Indicador de cambio de la oferta de crédito
b. Indicador de cambio de la demanda de crédito
c. Porcentaje de empresas que solicitaron nuevos créditos
d. Previsión de solicitudes de nuevos créditos para el siguiente período
e. Indicadores de cambio en las condiciones de crédito de las instituciones financieras</t>
  </si>
  <si>
    <t>a. Infografía de resultados de las perspectivas de oferta y demanda de crédito
b. Boletín analítico de resultados de las perspectivas de oferta y demanda de crédito</t>
  </si>
  <si>
    <t>Entre el octavo y décimo primer día calendario de los meses de febrero, mayo, agosto y noviembre</t>
  </si>
  <si>
    <t>Presentar el valor y la composición de los saldos de los activos y pasivos financieros de una economía, frente a los no residentes, en un período determinado</t>
  </si>
  <si>
    <t>a. Flujos financieros y saldos relacionados con transacciones de inversión extranjera directa por modalidad; activos y pasivos.
b. Flujos financieros y saldos relacionados con inversiones de cartera según instrumento, activos y pasivos
c. Flujos financieros y saldos por instrumento (créditos comerciales, préstamos y otra inversión); activos y pasivos
d. Transacciones que afectan los recursos registrados en las reservas internacionales</t>
  </si>
  <si>
    <t>Reporte de datos sobre Posición de Inversión Internacional (principales cuentas – Trimestral y anual)</t>
  </si>
  <si>
    <t>Secretaría Nacional de Planificación – SNP</t>
  </si>
  <si>
    <t>Proveer información de proyecciones de población a las entidades e instituciones del sector público y privado con el fin de que puedan planificar y ejecutar sus acciones a nivel cantonal y parroquial.</t>
  </si>
  <si>
    <t>a. Parroquial
b. Distritos
c. Circuitos</t>
  </si>
  <si>
    <t>Proyecciones</t>
  </si>
  <si>
    <t>a. Provincia 
b. Cantón
c. Parroquia
d. Distritos
e. Circuitos
f. Año</t>
  </si>
  <si>
    <t>En cada actualización de las proyecciones de población, a nivel provincial y cantonal</t>
  </si>
  <si>
    <t>2010 – 2020</t>
  </si>
  <si>
    <t xml:space="preserve">Decenal </t>
  </si>
  <si>
    <t>Tres meses después de que el INEC difunda los resultados de las Proyecciones de población 2020 – 2030</t>
  </si>
  <si>
    <t>Diez años posteriores al levantamiento del Censo de Población y Vivienda</t>
  </si>
  <si>
    <t>Estimar la población mostrando la evolución de los componentes demográficos, considerando los supuestos futuros de la mortalidad, fecundidad y migración.</t>
  </si>
  <si>
    <t>a. Fecundidad 
b. Mortalidad 
c. Migración</t>
  </si>
  <si>
    <t>a. Cuadro resumen 
b. Principales resultados
c. Boletín técnico
d. Tabulados
e. Series históricas
f. Metodología
g. Información de años anteriores
h. Visualizadores</t>
  </si>
  <si>
    <t xml:space="preserve">2010 – 2022 </t>
  </si>
  <si>
    <t>Decenal o luego de la ejecución de un Censo de Población</t>
  </si>
  <si>
    <t>a. Prensa
b. Página Web
c. Medios Magnéticos
d. Difusión Interna</t>
  </si>
  <si>
    <t>12 de diciembre de 2017</t>
  </si>
  <si>
    <t>Generar información estadística sobre stock e identidad de las personas residentes en Ecuador a partir de registros administrativos, para un año específico.</t>
  </si>
  <si>
    <t>a. Identificador de persona
b. Sexo
c. Lugar y fecha de nacimiento
d. Fecha de fallecimiento
e. Estado civil
f. Nacionalidad
g. Nivel de educación
h. Discapacidad
i. Fecha del evento civil (vital)
j. Relaciones con los padres y cónyuge</t>
  </si>
  <si>
    <t>a. Presentación de principales resultados	
b. Tabulados y series históricas
c. Bases de datos del periodo vigente
d. Metodología de la estadística basada en registros administrativos
e. Fichas de indicadores
f. Visualizador de nombres y apellidos</t>
  </si>
  <si>
    <t>Registro Estadístico de Camas Hospitalarias</t>
  </si>
  <si>
    <t>Producir un registro estadístico con respecto a camas hospitalarias, generando información de las variables principales investigadas con énfasis en su comportamiento evolutivo.</t>
  </si>
  <si>
    <t>Establecimientos de salud que presentan internación hospitalaria (camas hospitalarias)</t>
  </si>
  <si>
    <t>a. Nacional
b. Provincial
c. Cantonal
d. Parroquial (urbano – rural)</t>
  </si>
  <si>
    <t>a. Provincia
b. Cantón
c. Parroquia
d. Clase establecimiento
e. Tipo establecimiento
f. Entidad establecimiento
g. Sector establecimiento
h. Camas de dotación normal
i. Camas disponibles
j. Días de estada
k. Días camas disponibles</t>
  </si>
  <si>
    <t>a. Cuadro resumen
b. Presentación de principales resultados
c. Boletín técnico
d. Tabulados y series históricas
e. Bases de datos del periodo vigente
f. Diccionario de variables
g. Sintaxis
h. Metodología de la operación estadística
i. Formulario
j. Historia de la operación estadística
k. Guía de usuario de bases de datos</t>
  </si>
  <si>
    <t>1965 – 2021</t>
  </si>
  <si>
    <t>Último día laborable del mes de junio</t>
  </si>
  <si>
    <t>Año anterior (recolección mensual)</t>
  </si>
  <si>
    <t>a. Página Web 
b. Redes Sociales 
c. Difusión Interna 
d. Medios de comunicación – prensa
e. Publicación impresa</t>
  </si>
  <si>
    <t>Registro Estadístico de Defunciones Fetales</t>
  </si>
  <si>
    <t>Generar información sobre la mortalidad fetal y las variables más relevantes establecidas en el informe estadístico de defunción fetal, ocurridas e inscritas en el territorio nacional destacando el comportamiento evolutivo de este fenómeno.</t>
  </si>
  <si>
    <t>Defunciones fetales ocurridas y registradas en el territorio nacional</t>
  </si>
  <si>
    <t>a. Nacional
b. Provincial
c. Cantonal
d. Parroquial (urbano, rural)</t>
  </si>
  <si>
    <t>a. Sexo
b. Semanas de gestación
c. Fecha de fallecimiento (aaaa/mm/dd)
d. Producto del embarazo
e. Asistido por
f. Lugar de ocurrencia
g. Provincia, cantón y parroquia de fallecimiento
h. Área de fallecimiento
i. Causa fetal
j. Nacionalidad de la madre
k. Nombre del país
l. Fecha de nacimiento de la madre (aaaa/mm/dd)
m. Edad de la madre
n. Cuántos hijos vivos tiene actualmente
o. Cuántos hijos que nacieron vivos han muerto
p. Cuántos hijos nacieron muertos
q. Controles prenatales
r. Autoidentificación étnica de la madre
s. Estado Civil y/o conyugal
t. Sabe leer
u. Nivel de instrucción de la madre
v. Residencia habitual de la madre (provincia, cantón y parroquia)
w. Área de residencia</t>
  </si>
  <si>
    <t>a. Cuadro resumen
b. Presentación de principales resultados
c. Boletín técnico
d. Tabulados y series históricas
e. Bases de datos del periodo vigente
f. Diccionario de variables
g. Sintaxis
h. Metodología de la operación estadística
i. Formulario
j. Historia de la operación estadística</t>
  </si>
  <si>
    <t>1966 – 2021</t>
  </si>
  <si>
    <t>Ultimo día laborable del mes de junio</t>
  </si>
  <si>
    <t>a. Página Web
b. Difusión Interna
c. Publicación impresa</t>
  </si>
  <si>
    <t>Registro Estadístico de Defunciones Generales</t>
  </si>
  <si>
    <t>Producir información sistemática y continua respecto a las Defunciones Generales ocurridas o inscritas en el país, generando información de las principales variables investigadas y establecidas en los formularios, destacando el comportamiento evolutivo con el apoyo de los organismos relacionados y la sociedad.</t>
  </si>
  <si>
    <t>Defunciones ocurridas o inscritas</t>
  </si>
  <si>
    <t>a. Sexo
b. Edad al fallecer
c. Lugar de fallecimiento
d. Estado civil y/o conyugal
e. Lugar de residencia habitual del fallecido
f. Causa básica de muerte
g. Año de fallecimiento de la persona fallecida</t>
  </si>
  <si>
    <t>a. Cuadro resumen
b. Presentación de principales resultados
c. Boletín técnico
d. Tabulados y series históricas
e. Bases de datos del periodo vigente
f. Diccionario de variables
g. Ficha de indicadores
h. Diccionario de variables
i. Sintaxis
j. Metodología de la operación estadística
k. Formulario
l. Historia de la operación estadística</t>
  </si>
  <si>
    <t>1954 – 2021</t>
  </si>
  <si>
    <t>Último día laborable de septiembre</t>
  </si>
  <si>
    <t>a. Página Web
b. Redes Sociales
c. Difusión Interna
d. Medios de comunicación
e. Publicación impresa</t>
  </si>
  <si>
    <t>Registro Estadístico de Divorcios</t>
  </si>
  <si>
    <t>Producir información sistemática y continúa respecto de la inscripción de divorcios ocurridos e inscritos en el país, destacando el comportamiento evolutivo.</t>
  </si>
  <si>
    <t>a. Fecha de divorcio 
b. Fecha de matrimonio
c. Edad 
d. Etnia
e. Nivel de instrucción
f. Provincia
g. Cantón
h. Parroquia
i. Nacionalidad</t>
  </si>
  <si>
    <t>a. Cuadro resumen 
b. Presentación con los principales resultados
c. Boletín técnico
d. Tabulados y series históricas
e. Base de datos del periodo vigente
f. Diccionario de variables
g. Sintaxis
h. Metodología de la operación estadística
i. Formulario
j. Notas metodológicas de principales indicadores 
k. Historia de la operación estadística</t>
  </si>
  <si>
    <t>Último día laborable del mes de mayo</t>
  </si>
  <si>
    <t>a. Medio de comunicación
b. Página Web
c. Redes Sociales
d. Difusión Interna
e. Publicación impresa</t>
  </si>
  <si>
    <t>Registro Estadístico de Egresos Hospitalarios</t>
  </si>
  <si>
    <t>Producir un registro estadístico respecto a egresos hospitalarios de pacientes, generando información de las variables principales investigadas, con énfasis en el análisis de comportamientos evolutivos.</t>
  </si>
  <si>
    <t>Egresos hospitalarios de pacientes en establecimientos que prestan internación hospitalaria</t>
  </si>
  <si>
    <t>a. Provincia
b. Catón 
c. Parroquia
d. Clase establecimiento
e. Tipo establecimiento
f. Entidad establecimiento
g. Sector establecimiento
h. Mes registro
i. Sexo paciente
j. Edad paciente
k. Condición edad
l. Etnia paciente
m. Causa morbilidad 10ª revisión
n. Lista internacional detallada a 3 dígitos</t>
  </si>
  <si>
    <t>a. Cuadro resumen
b. Presentación de principales resultados
c. Boletín técnico
d. Tabulados y series históricas
e. Bases de datos del periodo vigente
f. Diccionario de variables
g. Sintaxis
h. Metodología de la operación estadística
i. Formulario
j. Historia de la operación estadística
k. Guía de usuario de bases de datos
l. Fichas metodológicas de indicadores principales</t>
  </si>
  <si>
    <t>1957 – 2021</t>
  </si>
  <si>
    <t xml:space="preserve">Año anterior  </t>
  </si>
  <si>
    <t>a. Página Web
b. Difusión Interna
c. Medios de comunicación – prensa
d. Publicación impresa</t>
  </si>
  <si>
    <t>Registro Estadístico de Entradas y Salidas Internacionales</t>
  </si>
  <si>
    <t>Obtener información sistemática y continúa de los movimientos de entradas y salidas internacionales de ecuatorianos y extranjeros, en un tiempo determinado.</t>
  </si>
  <si>
    <t>Movimientos de entrada y salida de ecuatorianos y extranjeros registrados en las Jefaturas de Control Migratorio.</t>
  </si>
  <si>
    <t>a. Sexo
b. Tipo de nacionalidad
c. Provincia de Jefatura
d. Edad
e. País de procedencia
f. Lugar de procedencia
g. Tipo de movimiento
h. Fecha de movimiento
i.  Vía de transporte</t>
  </si>
  <si>
    <t>a. Cuadro resumen
b. Presentación de principales resultados
c. Boletín técnico
d. Tabulados y series históricas
e. Bases de datos del periodo vigente
f. Diccionario de variables
g. Sintaxis
h. Metodología de la operación estadística
i. Formulario
j. Fichas metodológicas de indicadores principales 
k. Historia de la operación estadística</t>
  </si>
  <si>
    <t>Último día laborable de abril</t>
  </si>
  <si>
    <t>a. Medios de comunicación – prensa
b. Página Web
c. Redes sociales
d. Difusión interna 
e. Publicación impresa</t>
  </si>
  <si>
    <t>Registro Estadístico de Matrimonios</t>
  </si>
  <si>
    <t>Producir información sistemática y continua respecto de la inscripción de matrimonios ocurridos e inscritos en el  país,  destacando  el comportamiento evolutivo.</t>
  </si>
  <si>
    <t>a. Lugar de inscripción 
b. Fecha de inscripción
c. Matrimonio con capitulación de bienes
d. Información  de nacimiento del contrayente/a
e. Edad del contrayente/a
f. Matrimonios anteriores del contrayente/a
g. Estado Civil anterior del contrayente/a
h. Autoidentificación étnica del contrayente/a
i. Nivel de instrucción del contrayente/a
j. Provincia de residencia del contrayente
k. Información de residencia del contrayente</t>
  </si>
  <si>
    <t>a. Página Web
b. Redes Sociales
c. Publicación impresa</t>
  </si>
  <si>
    <t>Registro Estadístico de Recursos y Actividades de Salud</t>
  </si>
  <si>
    <t>Producir información estadística referente a establecimientos de salud, públicos y privados, actividades que realizan, personal ocupado, la cantidad y tipo de tratamiento que se le da a los residuos peligrosos, equipos y recursos físicos con que cuenta el país en este sector.</t>
  </si>
  <si>
    <t>Establecimientos de salud con internación y sin internación hospitalaria en el territorio nacional.</t>
  </si>
  <si>
    <t>a. Provincia
b. Cantón
c. Parroquia
d. Clase
e. Entidad
f. Tipo
g. Sector
h. Recursos físicos
i. Consultas de morbilidad
j. Servicios de emergencia
k. Médicos
l. Odontólogos
m. Psicólogos
n. Auxiliares de enfermería
o. Enfermeras/os</t>
  </si>
  <si>
    <t>a. Cuadro resumen
b. Presentación de principales resultados
c. Boletín técnico
d. Tabulados y series históricas
e. Bases de datos del periodo vigente
f. Guía de usuario
g. Sintaxis
h. Ficha de indicadores
i. Diccionario de variables
j. Metodología de la operación estadística
k. Formulario
l. Historia de la operación estadística</t>
  </si>
  <si>
    <t>1970 – 2019</t>
  </si>
  <si>
    <t>a. Página Web
b. Redes Sociales
c. Difusión Interna
d. Medios de comunicación – prensa
e. Publicación impresa</t>
  </si>
  <si>
    <t>Registro Estadístico de Nacidos Vivos</t>
  </si>
  <si>
    <t>Producir información sistemática y continua respecto a los nacidos vivos ocurridos y registrados en el país, generando información de las principales variables investigadas, destacando su comportamiento evolutivo con el apoyo de los organismos relacionados y la sociedad.</t>
  </si>
  <si>
    <t>Nacidos vivos ocurridos o inscritos en el territorio nacional</t>
  </si>
  <si>
    <t>a. Sexo del nacido vivo
b. Fecha de nacimiento (aaaa/mm/dd)
c. Talla del nacido vivo
d. Peso del nacido vivo
e. Semanas de gestación
f. Tipo de parto
g. Apgar
h. Producto del embarazo
i. Lugar de ocurrencia
j. Provincia, cantón y parroquia de nacimiento
k. Área de nacimiento
l. Persona que asistió el parto
m. Nacionalidad de la madre
n. Código del país
o. Fecha de nacimiento de la madre (aaaa/mm/dd)
p. Edad de la madre
q. Cuantos controles prenatales recibió en este embarazo
r. Número de embarazos
s. Número de partos
t. Cuántos hijos vivos tiene actualmente
u. Cuántos hijos que nacieron vivos han muerto
v. Cuántos hijos nacieron muertos
w. Autoidentificación étnica de la madre
x. Estado Civil y/o conyugal
y. Sabe leer
z. Nivel de instrucción de la madre
aa. Residencia habitual de la madre (provincia, cantón y parroquia)
ab. Área de residencia</t>
  </si>
  <si>
    <t>a. Cuadro resumen
b. Presentación de principales resultados
c. Boletín técnico
d. Tabulados y series históricas
e. Bases de datos del periodo vigente
f. Guía de uso de Base de datos
g. Ficha de indicadores
h. Diccionario de variables
i. Sintaxis
j. Metodología de la operación estadística
k. Formulario
l. Historia de la operación estadística</t>
  </si>
  <si>
    <t>a. Medios de comunicación – prensa
b. Publicación impresa
c. Página Web
d. Redes sociales
e. Difusión interna</t>
  </si>
  <si>
    <t>a. Número de registros de profesionales de la salud
b. Número de profesionales de la salud
c. Nivel de formación
d. Profesión / Especialidad
e. Sexo
f. Edad
g. Mes de aprobación del registro
h. Año de aprobación del registro</t>
  </si>
  <si>
    <t>Estadísticas del Servicio de Acceso a Internet</t>
  </si>
  <si>
    <t>Elaborar estadísticas de cuentas del Servicio de Acceso a Internet para consumo de los usuarios de información estadística del sector de las telecomunicaciones</t>
  </si>
  <si>
    <t>Cuentas</t>
  </si>
  <si>
    <t>a. Prestador de servicio
b. Fecha (año/mes)
c. División Política Administrativa
d. Tipo de acceso (satelital, cable)</t>
  </si>
  <si>
    <t>Última día laborable de los meses de enero, abril, julio y octubre de cada año</t>
  </si>
  <si>
    <t>Estadísticas del Servicio de Telefonía Fija</t>
  </si>
  <si>
    <t>Elaborar estadísticas de líneas instaladas del servicio de telefonía fija, para consumo de los usuarios de información estadística del sector de las telecomunicaciones</t>
  </si>
  <si>
    <t>Líneas instaladas</t>
  </si>
  <si>
    <t>a. Prestador de servicio
b. Fecha (año/mes) 
c. División Política Administrativa (Provincia, cantón y parroquia)
d. Tipo de plan (residencial, comercial,  terminales de uso público TTUP)
e. Tipo de acceso (convencional, inalámbrico)</t>
  </si>
  <si>
    <t>a. Tabulados
b. Series históricas
c. Boletín técnico
d. Infografía
e. Base de datos del periodo vigente
f. Metodología</t>
  </si>
  <si>
    <t xml:space="preserve">Último día laborable de cada mes </t>
  </si>
  <si>
    <t>Estadísticas del Servicio de Protección Especial</t>
  </si>
  <si>
    <t>Proveer y difundir los principales resultados del servicio de Protección Especial a nivel nacional y desconcentrado.</t>
  </si>
  <si>
    <t>a. Zona de planificación
b. Distrito
c. Dirección distrital MIES 
d. Provincia 
e. Cantón 
f. Parroquia
g. Región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 identificación étnica
x. Presupuesto planificado
y. Presupuesto devengado</t>
  </si>
  <si>
    <t>Agencia Nacional de Regulación y Control de Transporte Terrestre, Tránsito y Seguridad Vial – ANT</t>
  </si>
  <si>
    <t>Presentar información estadística oficial sobre siniestros de tránsito y víctimas en sitio (fallecidos y lesionados) a nivel nacional</t>
  </si>
  <si>
    <t>a. Nacional
b. Provincial
c. Cantonal
d. Urbano y Rural</t>
  </si>
  <si>
    <t>a. Siniestros de tránsito, fallecidos en sitio y lesionados por provincia
b. Siniestros de tránsito, fallecidos en sitio y lesionados por cantones
c. Siniestros de tránsito, fallecidos en sitio y lesionados por causas probables
d. Siniestros de tránsito, fallecidos en sitio y lesionados por zonas de planificación
e. Siniestros de tránsito, fallecidos en sitio y lesionados por tipo de siniestro
f. Siniestros de tránsito, fallecidos en sitio y lesionados por día y hora
g. Coordenadas geográficas del siniestro.
h. Siniestros de tránsito, fallecidos en sitio y lesionados por dirección
i. Siniestros de tránsito, fallecidos en sitio y lesionados por área (urbano – rural)
j. Siniestros de tránsito, fallecidos en sitio y lesionados por género
k. Siniestros de tránsito, fallecidos en sitio y lesionados por tipo de vehículo
l. Siniestros de tránsito, fallecidos en sitio y lesionados por ente de control
m. Siniestros de tránsito, fallecidos en sitio y lesionados por edad</t>
  </si>
  <si>
    <t xml:space="preserve">Fiscalía General del Estado – FGE </t>
  </si>
  <si>
    <t>Desarrollar un Sistema Nacional Único de Información Delictual Georreferenciado con el fin de mejorar la atención a las víctimas, aportar a la etapa pre – procesal y procesal penal y a la definición e implementación de políticas públicas de seguridad y justicia.</t>
  </si>
  <si>
    <t>Noticia del delito</t>
  </si>
  <si>
    <t>a. Delito
b. Circunstancia modificatoria
c. Desagregación delictual</t>
  </si>
  <si>
    <t>a. Presentación de principales resultados
b. Tabulados y series históricas
c. Bases de datos del periodo vigente
d. Metodología de la operación estadística
e. Formulario
f. Fichas de indicadores</t>
  </si>
  <si>
    <t xml:space="preserve">2011 – 2022 </t>
  </si>
  <si>
    <t>Situación del Sistema Financiero Nacional</t>
  </si>
  <si>
    <t xml:space="preserve">Consolidar las operaciones del sistema financiero nacional Banco Central del Ecuador (BCE), entidades del sector privado y de economía popular y solidaria, y las demás entidades financieras)  para el análisis y formulación de política económica y monetaria </t>
  </si>
  <si>
    <t>Entidades financieras (Sector Financiero Privado, Sector Financiero Público y Economía Popular y Solidaria)</t>
  </si>
  <si>
    <t>a. Activos externos e internos netos
b. Reservas internacionales
c. Cartera 
d. Pasivos financieros
e. Depósitos a la vista
f. Cuasidinero
g. Instrumentos financieros</t>
  </si>
  <si>
    <t>a. Reporte de datos de la Reserva internacional
b. Reporte y boletín de datos Monetario Semanal
c. Boletín Analítico de Gestión de Liquidez</t>
  </si>
  <si>
    <t>1927 – 2022</t>
  </si>
  <si>
    <t>Tasas de Interés</t>
  </si>
  <si>
    <t>Monitorear el comportamiento de las operaciones activas y pasivas del sistema financiero nacional (público, privado y de economía popular y solidaria) para el análisis y formulación de política económica (monetaria y financiera)</t>
  </si>
  <si>
    <t xml:space="preserve">Entidades financieras </t>
  </si>
  <si>
    <t>a. Tipo de crédito
b. Tasa de interés
c. Número de Operaciones
d. Provincia – Cantones
e. Destino del crédito
f. Instrumentación del Crédito
g. Tipo de clientes</t>
  </si>
  <si>
    <t>a. Reporte interactivo de datos semanal
b. Reporte interactivo de datos mensual
c. Tasas referenciales mensual
d. Series históricas</t>
  </si>
  <si>
    <t>Estadísticas de VIH y SIDA</t>
  </si>
  <si>
    <t>No</t>
  </si>
  <si>
    <t>Nombre del registro administrativo con potencial estadístico</t>
  </si>
  <si>
    <t>Objetivo del registro administrativo con potencial estadístico</t>
  </si>
  <si>
    <t>Unidad de observación</t>
  </si>
  <si>
    <t>Principales variables</t>
  </si>
  <si>
    <t>Periodicidad de captación de información</t>
  </si>
  <si>
    <t>Marco jurídico y demanda de información estadística oficial,  que ampara el registro administrativo con potencial estadístico</t>
  </si>
  <si>
    <t>Registro sobre la implementación de Puntos del Encuentro a nivel nacional</t>
  </si>
  <si>
    <t xml:space="preserve">Ministerio de Telecomunicaciones y de la Sociedad de la Información – MINTEL </t>
  </si>
  <si>
    <t>Captar información sobre los Puntos del Encuentro implementados en el país con la finalidad de dotar conectividad a los ciudadanos en el sector rural y urbano marginal del país</t>
  </si>
  <si>
    <t>Puntos del Encuentro</t>
  </si>
  <si>
    <t>3.3.3. Sociedad de la información</t>
  </si>
  <si>
    <t>a. Ubicación Geográfica
b. Capacidad Instalada
c. N° Visitas y Capacitaciones</t>
  </si>
  <si>
    <t>2010 – 2022 
2023 – 2025 datos proyectados</t>
  </si>
  <si>
    <t>Estadísticas de simplificación de trámites</t>
  </si>
  <si>
    <t>Ministerio de Telecomunicaciones y de la Sociedad de la Información – MINTEL</t>
  </si>
  <si>
    <t>Contar con un registro sobre los trámites administrativos que realizan los usuarios con la administración pública que son simplificados anualmente</t>
  </si>
  <si>
    <t>Trámites administrativos</t>
  </si>
  <si>
    <t>a. Trámites publicados en www.gob.ec
b. Entidades activas en www.gob.ec
c. Planes de simplificación de trámites reportados por las entidades públicas</t>
  </si>
  <si>
    <t>Registro administrativo de la implementación de principios de gobierno corporativo en las empresas públicas</t>
  </si>
  <si>
    <t>Empresa Coordinadora de Empresas Públicas – EMCO EP</t>
  </si>
  <si>
    <t>Fortalecer los principios de buen gobierno corporativo, para mejorar los estándares de gestión de las empresas públicas coordinadas, a través de la consolidación de la base legal para un marco eficaz de gobierno corporativo, homologación y presentación de la información, reforzando la gestión de directorios, así como la organización y sus procesos.</t>
  </si>
  <si>
    <t>Empresas Públicas</t>
  </si>
  <si>
    <t xml:space="preserve">2021 – 2022 </t>
  </si>
  <si>
    <t>Registro de Accidentes de Trabajo y Enfermedades Profesionales</t>
  </si>
  <si>
    <t>Instituto Ecuatoriano de Seguridad Social – IESS</t>
  </si>
  <si>
    <t>Registrar las prestaciones médicas o económicas  otorgadas a los asegurados con las contingencias de accidentes de trabajo o enfermedad profesional</t>
  </si>
  <si>
    <t>1.6 Protección social</t>
  </si>
  <si>
    <t>Registro de actividades de control y vigilancia en los establecimientos de salud</t>
  </si>
  <si>
    <t>Determinar información estadística oportuna y de calidad sobre el número de actividades de control y vigilancia en establecimientos de salud realizados por la ACESS; misma que contribuya a la planificación y toma decisiones de las autoridades competentes a nivel sectorial, considerando la normativa vigente y directrices emitidas por la Autoridad Sanitaria Nacional.</t>
  </si>
  <si>
    <t>a. Número de actividades de control
b. Número de acitividades de vigilancia
c. Tipología del establecimiento</t>
  </si>
  <si>
    <t>Registro Administrativo de Auxilio para Funerales</t>
  </si>
  <si>
    <t xml:space="preserve">Instituto Ecuatoriano de Seguridad Social – IESS </t>
  </si>
  <si>
    <t>Obtener un registro de la concesión de las prestaciones de auxilio de funerales</t>
  </si>
  <si>
    <t>a. Identificación (cédula)
b. Fecha de nacimiento (información tomada de la réplica de la base de Registro Civil)
c. Fecha de fallecimiento (información tomada de la réplica de la base de Registro Civil)
d. Estado civil (información tomada de la réplica de la base de Registro Civil)
e. Tipo de beneficiario</t>
  </si>
  <si>
    <t>2011 – 2022</t>
  </si>
  <si>
    <t>Balances financieros de la Corporación Financiera Nacional y subsidiarias</t>
  </si>
  <si>
    <t xml:space="preserve">Corporación Financiera Nacional – CFN </t>
  </si>
  <si>
    <t>Contar con información estructurada sobre la Situación Financiera de la entidad y sus subsidiarias, a fin de determinar su rentabilidad y solvencia</t>
  </si>
  <si>
    <t>Operaciones sector financiero</t>
  </si>
  <si>
    <t>a. Activos
b. Pasivos  
c. Patrimonio
d. Cuentas contingentes
e. Cuentas de orden 
f. Ingresos
g. Gastos</t>
  </si>
  <si>
    <t xml:space="preserve">Catastro del Registro Único de Contribuyentes – RUC </t>
  </si>
  <si>
    <t>Contar con un registro de las personas naturales o jurídicas que formen parte del Registro Único de Contribuyentes – RUC, clasificados por actividades económicas, a nivel 6 del CIIU 4</t>
  </si>
  <si>
    <t>Contribuyentes</t>
  </si>
  <si>
    <t>a. Estado del contribuyente 
b. Tipo de contribuyente
c. Clase de contribuyente
d. Descripción de actividades del contribuyente
e. Actividad económica CIIU4</t>
  </si>
  <si>
    <t xml:space="preserve">2000 – 2022 </t>
  </si>
  <si>
    <t>Registro de Centros Especializados en Salud Renal – CESR,  con certificado de licenciamiento emitido</t>
  </si>
  <si>
    <t>Agencia de Aseguramiento de la Calidad de los Servicios de Salud y Medicina Prepagada – ACESS</t>
  </si>
  <si>
    <t>Determinar información estadística oportuna y de calidad sobre el número de Centros Especializados en Salud Renal (CESR), con certificado de licenciamiento emitido, por la ACESS; misma que contribuya a la planificación y toma decisiones de las autoridades competentes a nivel sectorial, considerando la normativa vigente y directrices emitidas por la Autoridad Sanitaria Nacional.</t>
  </si>
  <si>
    <t>a. Registro Único de Contribuyente (RUC) 
b. Nombre comercial
c. Categoría
d. Ubicación
e. Fecha de emisión</t>
  </si>
  <si>
    <t xml:space="preserve">2015 – 2022   </t>
  </si>
  <si>
    <t>Registro de Centros Especializados en Tratamiento a personas con consumo problemático de Alcohol y otras Drogas – CETAD – , con certificado de licenciamiento emitido</t>
  </si>
  <si>
    <t>Determinar información estadística oportuna y de calidad sobre el número de Centros Especializados en Tratamiento a personas con consumo problemático de alcohol y otras drogas (CETAD), con certificado de licenciamiento emitido por la ACESS; misma que contribuya a la planificación y toma decisiones de las autoridades competentes a nivel sectorial, considerando la normativa vigente y directrices emitidas por la Autoridad Sanitaria Nacional.</t>
  </si>
  <si>
    <t xml:space="preserve">2017 – 2022  </t>
  </si>
  <si>
    <t>Consolidado de afectaciones por eventos peligrosos</t>
  </si>
  <si>
    <t>Servicio Nacional de Gestión Riesgos y Emergencias – SNGRE</t>
  </si>
  <si>
    <t>Contar con un registro histórico de los efectos negativos asociados a la ocurrencia de eventos peligrosos, a su vez, conservar información y proporcionar datos al sistema nacional descentralizado de riesgos sobre la evolución de los eventos relacionados con la gestión de riesgos de desastres y a su vez que sirva como base para futuros modelamientos de amenazas con base a la ocurrencia de los mismos.</t>
  </si>
  <si>
    <t>3.3.6 Desarrollo sostenible</t>
  </si>
  <si>
    <t>a. Fallecidas
b. Heridas 
c. Personas desaparecidas
d. Familia afectadas
e. Personas afectadas directamente
f. Personas afectadas indirectamente
g. Familias damnificadas
h. Personas damnificadas
i. Personas evacuadas
j. ersonas albergadas
k. Establecimientos de Educación afectadas 
l. Establecimientos de Educación destruidas
m. Establecimiento de Salud afectados
n. Establecimiento de Salud destruidos
o. Bienes públicos afectados 
p. Bienes públicos destruidos 
q. Bienes privados afectados
r. Bienes privados destruidos
s. Metros lineales de vías afectadas 
t. Hectáreas cultivo afectadas 
u. Hectáreas cultivo perdidas 
v. Hectáreas de cobertura vegetal quemada</t>
  </si>
  <si>
    <t>2010 – hasta  la actualidad</t>
  </si>
  <si>
    <t>Registro de contribuciones al Fondo de Seguro de Depósitos del Sector Financiero Privado</t>
  </si>
  <si>
    <t xml:space="preserve">Corporación del Seguro de Depósitos – COSEDE </t>
  </si>
  <si>
    <t>Establecer el valor de las contribuciones consolidadas de las entidades del Sector Financiero Privado al Fondo de Seguro de Depósitos</t>
  </si>
  <si>
    <t>Contribuciones al Fondo de Seguro de Depósitos del Sector Financiero Privado</t>
  </si>
  <si>
    <t>a. Depósitos del sistema financiero privado
b. Prima fija 
c. Prima Variable
d. Calificación de Riesgos
e. Contribuciones al Fondo de Seguro de Depósitos
f. Bancos</t>
  </si>
  <si>
    <t>Registro de Contribuciones al Fondo de Seguro de Depósitos del Sector Financiero Popular y Solidario</t>
  </si>
  <si>
    <t>Presentar el valor de las contribuciones consolidadas de las entidades del Sector Financiero Privado al Fondo de Seguro de Depósitos</t>
  </si>
  <si>
    <t>Contribuciones al Fondo de Seguro de Depósitos del Sector Financiero Popular y Solidario</t>
  </si>
  <si>
    <t>a. Depósitos del sistema financiero privado
b. Prima fija 
c. Prima Variable
d. Calificación de riesgo
e. Contribuciones al Fondo de Seguro de Depósitos 
f. Cooperativas de Ahorro y Crédito
g. Mutualistas de Ahorro y Crédito para la Vivienda</t>
  </si>
  <si>
    <t>Distributivo Presupuestario de Remuneraciones y Nómina del Presupuesto General del Estado – PGE</t>
  </si>
  <si>
    <t>Proporcionar a las entidades, instituciones y organismos que forman parte del Presupuesto General del Estado, un instrumento presupuestario que identifica la relación laboral de una ciudadano con el Estado, al cual se le asigna una partida presupuestaria a nivel de puesto o cargo institucional, que facilita la programación, ejecución y evaluación de los egresos en personal y sirve de fuente de información para la generación de la nómina institucional</t>
  </si>
  <si>
    <t>Remuneraciones Mensuales Unificadas y funcionarios por entidad del PGE</t>
  </si>
  <si>
    <t>a. Nombre de Entidad
b. Régimen laboral
c. Modalidad laboral
d. Nivel ocupacional
e. Escala ocupacional</t>
  </si>
  <si>
    <t>Registro de Egresos de Cesantía, Fondos de Reserva y Seguro de Desempleo</t>
  </si>
  <si>
    <t>Generar información referente a los egresos efectuados por las prestaciones de cesantía, fondos de reserva y del seguro de desempleo</t>
  </si>
  <si>
    <t>a. Fecha de solicitud 
b. Fecha de pago
c. Provincia
d. Tipo de solicitud
e. Año de pago</t>
  </si>
  <si>
    <t>2012 – 2022 Fondos de Reserva y cesantía
2016 – 2022 Seguro de Desempleo</t>
  </si>
  <si>
    <t>Registro de emisión y entrega de pasaportes electrónicos ordinarios</t>
  </si>
  <si>
    <t>Dirección General de Registro Civil, Identificación y Cedulación – DIGERCIC</t>
  </si>
  <si>
    <t>Generar información a través de reportería de las actividades  sistemáticas  y consistentes  de  la validación, enrolamiento, impresión y entrega de documentos de viaje</t>
  </si>
  <si>
    <t>a. Número Único de Identificación (NUI)
b. Apellidos
c. Nombres
d. Nacionalidad
e. Condición de ciudadanía
f. Tipo de solicitud (Renovación / Primera vez)
g. Agencia de enrolamiento
h. Sexo
i. Fecha de nacimiento
j. Lugar de nacimiento
k. Fecha de expedición
l. Fecha de caducidad</t>
  </si>
  <si>
    <t>Certificados de Establecimientos de Salud Amigos de la Madre y el Niño – ESAMyN  para establecimientos que prestan servicios de salud</t>
  </si>
  <si>
    <t>a. Registro Único de Contribuyente (RUC)
b. Categoría (Público y Privado)
c. Zona
d. Provincia
e. Fecha de emisión</t>
  </si>
  <si>
    <t xml:space="preserve">2019 – 2022  </t>
  </si>
  <si>
    <t>Estadística de Repatriación de Cadáveres y/o Restos Mortales de Ecuatorianos y Ecuatorianas Fallecidos en el Exterior.</t>
  </si>
  <si>
    <t>Ministerio de Relaciones Exteriores y Movilidad Humana – MREMH</t>
  </si>
  <si>
    <t>Medir el servicio de atención a familiares de ciudadanos ecuatorianos en condición de vulnerabilidad económica y social, que requieren apoyo y/o asistencia del Estado para repatriación de cadáveres o traslado de restos mortales de ecuatorianos fallecidos en el exterior.</t>
  </si>
  <si>
    <t>a. Zona de planificación
b. Misiones Diplomaticas Ecuatorianas en el Exterior</t>
  </si>
  <si>
    <t>a. Edad
b. Sexo
c. Estado Civil
d. País en el que fallece
e. Nacionalidad
f. Ciudad de nacimiento</t>
  </si>
  <si>
    <t xml:space="preserve">1989 – 2022 </t>
  </si>
  <si>
    <t>Estadísticas sobre Refugiados</t>
  </si>
  <si>
    <t>Obtener datos sobre refugiados en el país para la toma de decisiones de política migratoria.</t>
  </si>
  <si>
    <t>a. Nacionalidad 
b. Edad
c. Género
d. Estatus Legal (Peticionario, Solicitante, Refugiado reconocido)
e. Categoría de Estatus Legal 
f. Año</t>
  </si>
  <si>
    <t>1989 – 2022</t>
  </si>
  <si>
    <t>Registro de Aportes al Fondo de Liquidez del Sector Financiero Popular y Solidario</t>
  </si>
  <si>
    <t>Presentar el valor de los aportes consolidados del Sector Financiero Popular y Solidario al Fondo de Liquidez del Sector Financiero Privado</t>
  </si>
  <si>
    <t>Aportes al Fondo de Liquidez del Sector Financiero Popular y Solidario</t>
  </si>
  <si>
    <t>a. Depósitos sujetos a encaje
b. Porcentaje de aporte al Fondo de Liquidez 
c. Meta de aporte
d. Derecho fiduciario
e. Aporte mensual al Fondo de Liquidez  
f. Cooperativas de Ahorro y Crédito
g. Mutualistas de Ahorro y Crédito para la Vivienda</t>
  </si>
  <si>
    <t>Registro de Historial Laboral del Asegurado</t>
  </si>
  <si>
    <t xml:space="preserve"> Captar información del estado laboral de los afiliados</t>
  </si>
  <si>
    <t xml:space="preserve"> Personas</t>
  </si>
  <si>
    <t>2006 – 2022</t>
  </si>
  <si>
    <t xml:space="preserve">
12 de diciembre de 2017</t>
  </si>
  <si>
    <t>Registro de Historia Laboral del Seguro Social Campesino</t>
  </si>
  <si>
    <t>Registro de  incentivos, aportes, financiamiento, apoyo, estímulo o patrocinio, reembolsable o no reembolsable, que se generen desde el Estado para el sector artístico cultural</t>
  </si>
  <si>
    <t>Registrar y consolidar los incentivos, aportes, financiamiento, apoyo, estímulo o patrocinio, reembolsable o no reembolsable, que se generen desde el Estado, para el análisis de los avances en el fomento del sector artístico cultural y la formulación de políticas públicas.</t>
  </si>
  <si>
    <t>a. Artistas 
b. Gestores culturales</t>
  </si>
  <si>
    <t>1.9 Cultura</t>
  </si>
  <si>
    <t>a. Cédula de identidad  
b. Nacionalidad
c. Provincia
d. Línea de financiamiento
e. Categoría
f. Monto asignado</t>
  </si>
  <si>
    <t>2009 – 2022</t>
  </si>
  <si>
    <t>Índices de Tipo de Cambio Real</t>
  </si>
  <si>
    <t>Medir la competitividad externa de Ecuador mediante la relación entre el nivel promedio de precios de bienes y servicios y el tipo de cambio nominal de una muestra de países</t>
  </si>
  <si>
    <t>a. Variación de precios (Índice de precios al Consumidor)
b. Variación de tipo de cambio nominal</t>
  </si>
  <si>
    <t>1995 – 2022</t>
  </si>
  <si>
    <t xml:space="preserve">Registro de instituciones educativas que implementan el Modelo de Pertinencia Cultural – MOSEIB </t>
  </si>
  <si>
    <t>Secretaría de Educación Intercultural Bilingüe y la Etnoeducación - SEIBE</t>
  </si>
  <si>
    <t xml:space="preserve">Identificar las Instituciones Educativas que han implementado el Modelo MOSEIB </t>
  </si>
  <si>
    <t>Institución Educativa</t>
  </si>
  <si>
    <t>a. Código AMIE
b. Nombre de la Institución
c. Provincia
d. Cantón
e. Parroquia</t>
  </si>
  <si>
    <t>2017 – 2020</t>
  </si>
  <si>
    <t>Instituto de Fomento a la Creatividad y la Innovación – IFCI</t>
  </si>
  <si>
    <t>Contar con una red de contactos de empresas, profesionales y gestores audiovisuales del país dedicada a promover la oferta de servicios</t>
  </si>
  <si>
    <t>Personas (prestadores de servicios profesionales en el audiovisual y empresas dedicadas a la creación de contenidos audiovisuales o que presten servicios de producción)</t>
  </si>
  <si>
    <t>Cantonal</t>
  </si>
  <si>
    <t>a. Personas naturales
b. Personería jurídica
c. Sexo
d. Ubicación
e. Tipo de servicios audiovisuales ofertados</t>
  </si>
  <si>
    <t>2019 – 2022</t>
  </si>
  <si>
    <t>Monto de Depósitos Cubiertos por el Seguro de Depósitos del Sistema Financiero Privado y Sector Financiero Popular y Solidario</t>
  </si>
  <si>
    <t>Presentar el monto de depósitos cubiertos hasta por el valor máximo de cobertura por beneficiario por institución perteneciente al Sector Financiero Privado y Sector Financiero Popular y Solidario, de conformidad con lo dispuesto en el art. 328 del COMF y la Resolución 344 – 2017 – F</t>
  </si>
  <si>
    <t>Depósitos cubiertos por el Seguro de Depósitos</t>
  </si>
  <si>
    <t>a. Depósitos del sistema financiero nacional
b. Monto Máximo de Cobertura
c. Depósitos por debajo del límite cubiertos
d. Depósitos por encima del límite cubiertos 
e. Depósitos cubiertos totales 
f. Clientes con depósitos cubiertos en su totalidad
g. Clientes con depósitos cubiertos hasta por el monto máximo
h. Total clientes cubiertos
i. Bancos
j. Cooperativas de Ahorro y Crédito
k. Mutualistas de Ahorro y Crédito para la Vivienda</t>
  </si>
  <si>
    <t>Contar con una herramienta que permita realizar el seguimiento, en campo, de la formación de mujeres rurales promotoras de sistemas de producción sostenible a nivel nacional. De igual manera, contar con una herramienta que permita la identificación de las mujeres rurales de la Agricultura Familiar Campesina (AFC) que necesitan una asistencia técnica personalizada para mejorar sus sistemas de producción sostenible y puedan replicarlos en sus comunidades y/u organizaciones.</t>
  </si>
  <si>
    <t>a. Nombre de mujeres promotoras de la agricultura familiar campesina que inician con el proceso de transición a sistemas de producción sostenibles
b. Número de Cédula
c. Nombre de la Organización
d. Género
e. Provincia 
f. Cantón 
g. Parroquia</t>
  </si>
  <si>
    <t>2021 – 2022</t>
  </si>
  <si>
    <t>Registro de Operaciones petroleras</t>
  </si>
  <si>
    <t>Documentar de forma eficaz y eficiente la información estadística de las operaciones petroleras que realizan las gerencias operativas de acuerdo a la cadena de valor y la gestión administrativa de la EP Petroecuador.</t>
  </si>
  <si>
    <t>Unidades operativas de la empresa</t>
  </si>
  <si>
    <t>2007 – 2021</t>
  </si>
  <si>
    <t>Ministerio de Producción, Comercio Exterior, Inversiones y Pesca – MPCEIP</t>
  </si>
  <si>
    <t>Generar un registro de los permisos emitidos a comerciantes minoristas y mayoristas de productos pequeros.</t>
  </si>
  <si>
    <t>Permisos de Pescadores Industriales</t>
  </si>
  <si>
    <t xml:space="preserve">Ministerio de Producción, Comercio Exterior, Inversiones y Pesca – MPCEIP </t>
  </si>
  <si>
    <t>Contar con un registro de la emisión de permisos de pescadores industriales.</t>
  </si>
  <si>
    <t>a. Nacional
b. Provincial
c. Cantonal
d. Caleta</t>
  </si>
  <si>
    <t>a. Tipo de permiso
b. Datos de solicitud
c. Datos del solicitante</t>
  </si>
  <si>
    <t>Embarcaciones de la pesca artesanal</t>
  </si>
  <si>
    <t>Generar un registro de los permisos entregados a los pescadores artesanales y comerciantes artesanales</t>
  </si>
  <si>
    <t>Registrar los servicios prestados por los profesionales médicos fuera de las unidades del Seguro Social Campesino</t>
  </si>
  <si>
    <t>a. Dispensario
b. Provincia
c. Mes
d. Año</t>
  </si>
  <si>
    <t>2015 – 2021</t>
  </si>
  <si>
    <t>Generar un registro de los servicios prestados por cada una de las unidades médicas del Seguro Social Campesino</t>
  </si>
  <si>
    <t>a. Personas 
b. Establecimientos</t>
  </si>
  <si>
    <t>a. Código Unidad Operativa
b. Lugar de Atención
c. Provincia establecimiento
d. Id profesional
e. Formación profesional
f. Cédula paciente
g. Sexo del paciente
h. Fecha de nacimiento del paciente
i. Tipo de diagnóstico</t>
  </si>
  <si>
    <t xml:space="preserve">Registro, Acreditación y Categorización de Investigadores Nacionales y Extranjeros </t>
  </si>
  <si>
    <t>Identificar, certificar y categorizar a los investigadores nacionales y extranjeros que realizan investigación en el país.</t>
  </si>
  <si>
    <t xml:space="preserve">Provincial </t>
  </si>
  <si>
    <t>a. Cédula de identidad
b. Nombres y apellidos
c. Número de registro 
d. Estado (Registrado, Acreditado, Emérito, Categorizado, Expirado, Inactivo)
e. Categoría (Auxiliar 1, Auxiliar 2, Agregado 1, Agregado 2, Agregado 3, Principal 1, Principal 2, Principal 3 y Principal 4)
f. Nacionalidad
g. Género
h. Provincia de residencia
i. Institución
j. Palabra primaria (área de conocimiento amplio)
k. Palabra secundaria (área de conocimiento secundaria)
l. Palabra específica (campo específico de conocimiento) 
m. Tipo de título académico</t>
  </si>
  <si>
    <t>Registro de almacenes de expendio de insumos agropecuarios</t>
  </si>
  <si>
    <t>Agencia de Regulación y Control Fito y Zoosanitario – AGROCALIDAD</t>
  </si>
  <si>
    <t>Identificar la cantidad de almacenes de expendio de insumos agropecuarios registrados a nivel nacional</t>
  </si>
  <si>
    <t>Establecimiento</t>
  </si>
  <si>
    <t>a. Razón Social
b. Ubicación</t>
  </si>
  <si>
    <t>Registro del proyecto Fortalecimiento del Deporte de Alto Rendimiento del Ecuador</t>
  </si>
  <si>
    <t xml:space="preserve">Ministerio del Deporte – MD </t>
  </si>
  <si>
    <t>Categorizar a los deportistas de alto rendimiento según su evolución y desempeño.</t>
  </si>
  <si>
    <t>a. Provincia
b. Cantón
c. Nombre completo
d. Rango de edad
e. Sexo
f. Discapacidad
g. Deporte</t>
  </si>
  <si>
    <t>Registro de Beneficiarios de Viviendas de Interés Social</t>
  </si>
  <si>
    <t>Recopilar información para la identificación, selección, elegibilidad y priorización de beneficiarios de vivienda y/o incentivos de vivienda a nivel de jefes de núcleo como de sus miembros.</t>
  </si>
  <si>
    <t>1.7 Asentamientos humanos y vivienda</t>
  </si>
  <si>
    <t>a. Condición de ciudadano
b. Puntuación de registro social
c. Tipo de incentivo de vivienda
d. Sexo
e. Edad
f. Tipo de discapacidad
g. Beneficiario de BJGL
h. Valor de incentivo
i. Provincia
j. Cantón
k. Parroquia</t>
  </si>
  <si>
    <t>Registro de  Información para los Gobierno Autónomos Descentralizados</t>
  </si>
  <si>
    <t xml:space="preserve">Secretaría Nacional de Planificación – SNP </t>
  </si>
  <si>
    <t>Contar con información que permita estimar la valoración del criterio constitucional para la asignación de recursos a los Gobiernos Autónomos Descentralizados, respecto al cumplimiento de metas, conforme la Resolución 002 – CNC – 2017 del Consejo Nacional de Competencias, así como el cálculo del Índice de Capacidad Operativa de los GAD – ICO, contemplado en el Plan Nacional de Desarrollo.</t>
  </si>
  <si>
    <t>Gobiernos Autónomos Descentralizados</t>
  </si>
  <si>
    <t>a. Provincial
b. Cantonal 
c. Parroquial</t>
  </si>
  <si>
    <t>1.10 Política y otras actividades comunales</t>
  </si>
  <si>
    <t>a. Tipo GAD
b. Competencias GAD
c. Metas de resultado del Plan de Desarrollo y ordenamiento Territorial (PDOT) / Plan de Desarrollo (PD)
d. Estado meta resultado
e. Indicador
f. Tendencia del indicador
g. Línea base
h. Año de línea base
i. Año de cumplimiento de la meta
j. Meta acumulada anual
k. Valor real acumulado para el año
l. Porcentaje de cumplimiento de la meta
m. Nombre del programa y/o proyecto
n. Estado programa
o. Codificado final
p. Devengado acumulado anual
q. Meta física final
r. Meta física acumulada anual
s. Índice de Cumplimiento de metas (ICM)</t>
  </si>
  <si>
    <t>2012 – 2  021</t>
  </si>
  <si>
    <t>Registro de Encuentro Activo</t>
  </si>
  <si>
    <t>Estimar la población físicamente activa que participa en los proyectos de carácter recreativo del Ministerio del Deporte.</t>
  </si>
  <si>
    <t>a. Beneficiarios por provincia
b. Grupo etario
c. Sexo
d. Es considerado activo</t>
  </si>
  <si>
    <t>2020 – 2022</t>
  </si>
  <si>
    <t>Registro de Adolescentes Infractores con Medidas Privativas y No Privativas de Libertad</t>
  </si>
  <si>
    <t>Servicio Nacional de Atención Integral a Personas Adultas Privadas de la Libertad y a Adolescentes Infractores – SNAI</t>
  </si>
  <si>
    <t>Generar información para el seguimiento y cumplimiento de las medidas socioeducativas otorgadas a los adolescentes infractores, así como la evaluación de su reinserción social y familiar.</t>
  </si>
  <si>
    <t>1.8 Justicia y crimen</t>
  </si>
  <si>
    <t>a. Etnia
b. Tipo de discapacidad
c. Edad
d. Nivel de instrucción
e. Ocupación
f. Consume sustancias estupefacientes
g. Tipo de infracción
h. Tipo de medida socioeducativas
i. Medidas socioeducativas no privativas de la libertad
j. Número de medidas socioeducativas
k. Cumplimiento de las medidas
l. Centros de adolescentes infractores
m. Unidades Zonales de Atención Integral</t>
  </si>
  <si>
    <t>Estadística de Apostillas y Legalizaciones</t>
  </si>
  <si>
    <t>Medir la emisión de  legalización  y  apostilla  de  documentos  públicos  ecuatorianos, que faciliten la migración regular, ordenada y segura.</t>
  </si>
  <si>
    <t>Documentos públicos</t>
  </si>
  <si>
    <t>a. Nacional por Coordinaciones Zonales 
b. Exterior por representaciones consulares del Ecuador</t>
  </si>
  <si>
    <t>a. Edad
b. Sexo</t>
  </si>
  <si>
    <t xml:space="preserve">Registro  de  Atenciones  a  Emergencias </t>
  </si>
  <si>
    <t>Servicio Integrado de Seguridad ECU 911 – SIS ECU 911</t>
  </si>
  <si>
    <t>Registrar la atención brindada a las diferentes emergencias por parte de las instituciones  articuladas  mismas  que  son  coordinadas  por  el  Servicio Integrado de Seguridad ECU911.</t>
  </si>
  <si>
    <t>Emergencias</t>
  </si>
  <si>
    <t>a. Nacional
b. Regional
c. Provincial
d. Cantonal
e. Parroquial
f. Zona de planificación
g. Urbano
h. Rural</t>
  </si>
  <si>
    <t>1.8 Justicia y Crimen</t>
  </si>
  <si>
    <t>a. Año 
b. Mes
c. Día de la semana
d. Día del mes
e. Tipo de entrada
f. Tipo de alerta
g. Centro operativo
h. Hora_día
i. Fecha (dd/mm/aa hh/mm/ss)
j. Tipo de servicio
k. Nivel de emergencia</t>
  </si>
  <si>
    <t>Registro de Beneficiarios del Fondo de Fomento de las Artes, la Cultura y la Innovación</t>
  </si>
  <si>
    <t>Fomentar las distintas cadenas de producción de todas las aristas de la cultura ecuatoriana, como identificar en términos cuantitativos el número de beneficiarios y monto de incentivo entregado.</t>
  </si>
  <si>
    <t>Registro de calidad del agua potable</t>
  </si>
  <si>
    <t>Reporte de información de la prestación de los servicios de agua potable y saneamiento.</t>
  </si>
  <si>
    <t>a. Nacional
b. Regiones naturales
c. Provincial
d. Cantonal</t>
  </si>
  <si>
    <t>Registro de Candidatos</t>
  </si>
  <si>
    <t xml:space="preserve">Consejo Nacional Electoral – CNE </t>
  </si>
  <si>
    <t>Generar estadística sobre el incremento de la participación política de la mujer en cargos de elección popular. Proporcionar información general respecto el registro de candidatos</t>
  </si>
  <si>
    <t>Candidatas y candidatos inscritos para el período electoral</t>
  </si>
  <si>
    <t>1.10 Política y otras Actividades Comunales</t>
  </si>
  <si>
    <t>La información se actualiza en cada proceso electoral</t>
  </si>
  <si>
    <t>2002 – 2021 (cada elección)</t>
  </si>
  <si>
    <t xml:space="preserve">Registro interno de los casos de violencia sexual detectados o cometidos en el Sistema Educativo Nacional – REDEVI </t>
  </si>
  <si>
    <t>Ministerio de Educación – MINEDUC</t>
  </si>
  <si>
    <t>Contar el registro de las víctimas de violencia sexual detectados en el Sistema Nacional de Educación.</t>
  </si>
  <si>
    <t>Institución Educativa y estudiantes</t>
  </si>
  <si>
    <t>a. Registra violencia
b. Registra Plan de acompañamiento
c. Provincia
d. Cantón
e. Parroquia
f. Área</t>
  </si>
  <si>
    <t>2018 – 2021</t>
  </si>
  <si>
    <t>Registro de certificación de sustitutos directos de personas con discapacidad</t>
  </si>
  <si>
    <t>Ministerio del Trabajo – MDT</t>
  </si>
  <si>
    <t>Registrar a personas que requieren certificarse como sustitutos directos de personas con discapacidad.</t>
  </si>
  <si>
    <t xml:space="preserve">2018 – 2022 </t>
  </si>
  <si>
    <t>Registro de certificados de disponibilidad del agua</t>
  </si>
  <si>
    <t>Agencia de Regulación y Control del Agua – ARCA</t>
  </si>
  <si>
    <t>Contar con un registro sobre la certificación de disponibilidad del agua, emitida por la Agencia de Regulación y Control del Agua en función a la base de información hídrica disponible.</t>
  </si>
  <si>
    <t>Certificados de disponibilidad del agua emitidos</t>
  </si>
  <si>
    <t>3.1 Ambiente</t>
  </si>
  <si>
    <t>Registro de conectividad a internet</t>
  </si>
  <si>
    <t xml:space="preserve">Identificar a las Instituciones Educativas Fiscales que cuentan con Internet bajo el proveedor de CNT. </t>
  </si>
  <si>
    <t>a. Código AMIE
b. Conectividad</t>
  </si>
  <si>
    <t>Registro de Contratos y Actas de Finiquito</t>
  </si>
  <si>
    <t xml:space="preserve">Ministerio del Trabajo – MDT </t>
  </si>
  <si>
    <t>Mantener un registro de los diferentes tipos de contratos de trabajo, actas de finiquito, registro de organismos paritarios y aprobación de reglamentos de seguridad y salud.</t>
  </si>
  <si>
    <t>a. Contratos
b. Actas 
c. Establecimientos
d. Personas</t>
  </si>
  <si>
    <t>a. Ubicación geográfica de la empresa y empleado
b. Rama de actividad económica
c. Tipo de contrato
d. Género
e. Persona con discapacidad
f. Migrante
g. Cargo
h. Grupo ocupacional
i. Remuneraciones
j. Estado del contrato
k. Fecha de registro
l. Fecha de inicio relación laboral
m. Fecha fin de la relación laboral</t>
  </si>
  <si>
    <t>Registro de denuncias en el sector público</t>
  </si>
  <si>
    <t>Registrar el número de denuncias ingresadas y atendidas por parte del servidor.</t>
  </si>
  <si>
    <t>Dirección regional</t>
  </si>
  <si>
    <t>Registro de Denuncias sector privado</t>
  </si>
  <si>
    <t>Registrar el número de denuncias ingresadas y atendidas  por parte del trabajador</t>
  </si>
  <si>
    <t>a. Regional
b. Motivo de denuncia</t>
  </si>
  <si>
    <t>Registro de Derecho de Autor</t>
  </si>
  <si>
    <t>Generar un registro respecto de las obras inscritas en el Ecuador y que gozan de certificado emitido por la Dirección Nacional de Derechos de Autor y Derechos Conexos del SENADI, con la finalidad de medir y gestionar dichos trámites</t>
  </si>
  <si>
    <t xml:space="preserve">Obras </t>
  </si>
  <si>
    <t>a. Número de obras registradas
b. Fecha de registro de la Obra
c. Tipo de Obra</t>
  </si>
  <si>
    <t>Registro de Desminado Humanitario</t>
  </si>
  <si>
    <t>Ministerio de Defensa Nacional – MIDENA 
Centro de Desminado del Ecuador – CENDESMI</t>
  </si>
  <si>
    <t>Determinar el porcentaje de área geográfica fronteriza polucionada conocida, libre de minas terrestres.</t>
  </si>
  <si>
    <t>Metros Cuadrados desminados</t>
  </si>
  <si>
    <t>a. Área geográfica fronteriza polucionada conocida total 
b. Área geográfica fronteriza polucionada conocida libre de minas terrestres</t>
  </si>
  <si>
    <t>2000 – 2019 Operaciones de Desminado ejecutadas
2020 – 2021 No se ejecutaron Operaciones por pandemia COVID19 y no contar con la asignación económica del Estado para ejecutar operaciones de desminado humanitario.
2022 Se reinician las operaciones de desminado humanitario.</t>
  </si>
  <si>
    <t>Registro de diálogo social y mediación laboral</t>
  </si>
  <si>
    <t>Registrar el número de trámites en relación a diálogo social atendidos y el número de trámites de mediación laboral atendidos</t>
  </si>
  <si>
    <t>a. Razón social
b. Sector productivo
c. Número de certificado
d. Fecha de: expedición y vencimiento
e. País
f. Ciudad</t>
  </si>
  <si>
    <t>Registro de la gestión de las Empresas Públicas</t>
  </si>
  <si>
    <t>Obtener información de gestión financiera y desarrollo organizacional de las empresas públicas coordinadas por EMCO EP, a través de procesos de intercambio de información que garanticen la obtención de productos de calidad, que faciliten la toma de decisiones.</t>
  </si>
  <si>
    <t>a. Código de la empresa 
b. Nombre y código cuenta contable
c. Fecha de corte
d. Monto de la cuenta contable
e. Código y nombre partida presupuestaria
f. Presupuesto aprobado
g. Presupuesto codificado
h. Número de personal
i. Masa Salarial del personal</t>
  </si>
  <si>
    <t>2019 – 2021</t>
  </si>
  <si>
    <t xml:space="preserve">Registro de impedidos para ejercer cargos públicos </t>
  </si>
  <si>
    <t>Registro de informes previos vinculantes</t>
  </si>
  <si>
    <t>Emitir informes previos vinculantes para el otorgamiento de las autorizaciones para los usos y aprovechamientos del recurso hídrico.</t>
  </si>
  <si>
    <t>Informes previos vinculantes</t>
  </si>
  <si>
    <t>a. Dirección zonal
b. Provincia 
c. Cantón 
d. Parroquia
e. Uso y aprovechamiento de agua
f. Número de expediente administrativo</t>
  </si>
  <si>
    <t>Registro de investigaciones previas motivadas por las unidades investigativas de la Policía Nacional del Ecuador</t>
  </si>
  <si>
    <t xml:space="preserve">Ministerio de Interior – MDI  </t>
  </si>
  <si>
    <t>Realizar un proceso investigativo para grupos delictivos organizados, obteniendo suficientes elementos de convicción de cargo y descargo para que los operadores de justicia puedan dictar la sentencia en firme</t>
  </si>
  <si>
    <t>Investigaciones sobre grupos de delincuencia organizados</t>
  </si>
  <si>
    <t>a. Subzona 
b. Distrito 
c. Circuito 
d. Subcircuito</t>
  </si>
  <si>
    <t>a. Unidad Investigativa 
b. Fecha término de la investigación 
c. Tipo de delito
d. Subzona
e. Distrito
f. Circuito
g. Subcircuito 
h. Nombres y apellidos del detenido
i. Edad
j. Sexo
k. Nacionalidad
l. Número de proceso 
m. Resolución del acta de audiencia</t>
  </si>
  <si>
    <t>2016 – 2021</t>
  </si>
  <si>
    <t>Registro de jueces a nivel nacional</t>
  </si>
  <si>
    <t>Brindar información sobre el estado de los jueces y juezas a nivel nacional</t>
  </si>
  <si>
    <t>Juez</t>
  </si>
  <si>
    <t>a. Nacional
b. Provincial
c. Cantonal
d. Unidad judicial</t>
  </si>
  <si>
    <t>a. Estado del juez (activo, pasivo, comisión de servicios, licencia otros)
b. Tipo de nombramiento
c. Judicatura
d. Materia
e. Instancia</t>
  </si>
  <si>
    <t>Registro de la gestión de riesgos en el sistema nacional descentralizado del Servicio Nacional de Gestión Riesgos y Emergencias</t>
  </si>
  <si>
    <t>Medir el desempeño de la gestión del riesgo de desastre de los cantones del Ecuador en un periodo determinado.</t>
  </si>
  <si>
    <t>Gobiernos Autónomos Descentralizados municipales y metropolitanos.</t>
  </si>
  <si>
    <t>2018 – hasta la actualidad</t>
  </si>
  <si>
    <t>Registro de la información de cooperación internacional cargada en el Sistema de Gestión de Cooperación – SIGECI</t>
  </si>
  <si>
    <t>Contar con un registro actualizado y adecuado de los programas y proyectos de cooperación internacional no reembolsable que reportan las instituciones de la Función Ejecutiva, organismos y agencias de cooperación, gobiernos autónomos descentralizados y organismos no gubernamentales extranjeros (ONGE) en el Ecuador.</t>
  </si>
  <si>
    <t>Instituciones ejecutoras de Cooperación Internacional no Reembolsable.</t>
  </si>
  <si>
    <t>3.3. Estadísticas multidominio e indicadores</t>
  </si>
  <si>
    <t>a. Código SIGECI
b. Sector de intervención
c. Tipo de cooperante
d. Tipo de canalizador
e. Tipo de instituciones ejecutoras
f. Fuente de cooperación
g. Modalidad de cooperación
h. Programa o proyecto destino de la cooperación
i. Monto desembolsado
j. nombre del proyecto
k. Estado del Proyecto
l. Fecha de inicio del proyecto
m. Fecha fin del proyecto
n. Tipo de beneficiario</t>
  </si>
  <si>
    <t>Registro de las entidades que forman parte del proceso de Gobierno Abierto</t>
  </si>
  <si>
    <t>Presidencia de la República – PRE</t>
  </si>
  <si>
    <t>Generar un registro de las instituciones públicas que participan del proceso de Gobierno Abierto Ecuador y que se encuentran fortaleciendo y mejorando sus procesos de transparencia y acceso a la información pública, integridad y rendición de cuentas, participación ciudadana , y colaboración e innovación pública y ciudadana</t>
  </si>
  <si>
    <t>Entidades del sector público</t>
  </si>
  <si>
    <t>a. Número de entidades que participan en el proceso de co – creación de Planes de Acción de Gobierno Abierto (PAGA)
b. Número de entidades que participan en un Compromiso del PAGA
c. Número de entidades que presentan una Iniciativa de Gobierno Abierto en coordinación con el punto de contacto ministerial ante OGP (Open Government Partnership)
d. Número de entidades que forman parte de Grupo Núcleo</t>
  </si>
  <si>
    <t>Desde: 2019 – 2020 (solo ciertas variables)
Desde: 2021 (la base de datos tiene todas las variables descritas)</t>
  </si>
  <si>
    <t>Registro de Naturalizaciones</t>
  </si>
  <si>
    <t>Medir el procedimiento administrativo mediante el cual una persona extranjera adquiere la nacionalidad ecuatoriana.</t>
  </si>
  <si>
    <t>Contar con un registro sobre los organismos de evaluación de conformidad que obtienen la acreditación por parte del Servicio de Acreditación Ecuatoriano.</t>
  </si>
  <si>
    <t>Organismos de evaluación de la conformidad (OEC)</t>
  </si>
  <si>
    <t>a. Identificación de la empresa o institución (OEC)
b. Ubicación
c. Tipo de acreditación otorgada (alcance)
d. Tiempo de vigencia de la acreditación
e. Estado de acreditación</t>
  </si>
  <si>
    <t>Registro de Pagos por Décimo Tercero, Décimo Cuarto y Utilidades</t>
  </si>
  <si>
    <t>Registrar y legalizar pagos realizados por los empleadores a los trabajadores por décimo tercero, décimo cuarto, utilidades y salario digno.</t>
  </si>
  <si>
    <t>a. Registro único de contribuyentes – RUC
b. Tipo formulario
c. Fecha de ingreso
d. Periodo año
e. Valor décimo tercero depositado
f. Valor décimo cuarto depositado
g. Valor utilidades depositado
h. Número de horas tiempo parcial
i. Valor retención judicial
j. Valor salario
k. Días trabajados
l. Sueldo calculado
m. Ubicación geográfica</t>
  </si>
  <si>
    <t>2018 – 2022</t>
  </si>
  <si>
    <t>Registro de Productos Agropecuarios</t>
  </si>
  <si>
    <t xml:space="preserve">Identificar la cantidad de productos agropecuarios registrados a nivel nacional. </t>
  </si>
  <si>
    <t>Productos agropecuarios</t>
  </si>
  <si>
    <t>a. Nombre del producto 
b. Titular de registro
c. Composición
d. Tipo de producto</t>
  </si>
  <si>
    <t>Registro de rendición de cuentas</t>
  </si>
  <si>
    <t xml:space="preserve">Consejo de Participación Ciudadana y Control Social – CPCCS </t>
  </si>
  <si>
    <t>Medir la implementación de los mecanismos de participación ciudadana, control social y rendición de cuentas en las instituciones del sector público del Ecuador</t>
  </si>
  <si>
    <t>Procesos participativos implementados por las Instituciones del sector público del país</t>
  </si>
  <si>
    <t>Mecanismos de participación ciudadana, control social y rendición de cuentas</t>
  </si>
  <si>
    <t>2014 – 2021</t>
  </si>
  <si>
    <t>Registro de selección de personal</t>
  </si>
  <si>
    <t>Registrar los oferentes y demandantes de empleo existentes en el país,  tanto para el Sector Público como para el sector Privado.</t>
  </si>
  <si>
    <t>a. Resumen del aspirante
b. Instrucción formal
c. Capacitación 
d. Experiencia
e. Estado laboral
f. Idioma
g. Discapacidad del aspirante
h. Aspirantes ganadores
i. Institución asignado
j. Puesto asignado
k. Evaluación
l. Puesto
m. Perfil del cargo
n. Unidad desconcentrada 
o. Identificación de institución
p. nombramiento
q. q.   Remuneración</t>
  </si>
  <si>
    <t>Registro de Servidores del Cuerpo de Seguridad y Vigilancia Penitenciaria</t>
  </si>
  <si>
    <t xml:space="preserve">Servicio Nacional de Atención Integral a Personas Adultas Privadas de la Libertad y a Adolescentes Infractores – SNAI  </t>
  </si>
  <si>
    <t>Caracterizar a los Servidores del Cuerpo de Seguridad y Vigilancia Penitenciaria por su lugar de trabajo y sexo con la finalidad de establecer la Tasa de Personas Privadas de Libertad custodiadas por cada Servidor del Cuerpo de Seguridad y Vigilancia Penitenciaria en los Centros de Privación de Libertad.</t>
  </si>
  <si>
    <t>a. Centros de privación de la libertad 
b. Sexo</t>
  </si>
  <si>
    <t>Registro de servidores públicos</t>
  </si>
  <si>
    <t>Registrar la Gestión de Talento Humano del Sector Público</t>
  </si>
  <si>
    <t>a. Personas
b. Establecimientos</t>
  </si>
  <si>
    <t>a. Cédula
b. Institución
c. Estructura de organizacional
d. Unidad desconcentrada
e. Identificación de institución 
f. Puesto
g. Grado escala laboral
h. Régimen laboral
i. Libre nombramiento
j. Remuneración</t>
  </si>
  <si>
    <t>Registro de teletrabajo</t>
  </si>
  <si>
    <t>Registrar el número de beneficiarios de Teletrabajo</t>
  </si>
  <si>
    <t>Registro de Visas de Residencia Temporal y Permanente</t>
  </si>
  <si>
    <t>Conocer las dinámicas de los flujos migratorios regulares a través de las visas que es la autorización que otorga el Estado ecuatoriano a las personas extranjeras para que puedan permanecer en el país por un periodo temporal o permanente.</t>
  </si>
  <si>
    <t>Registro de Declaratorias de Patrimonio Cultural</t>
  </si>
  <si>
    <t>Reconocer institucional y socialmente a un bien o manifestación de valor patrimonial que permite conservar (material) y salvaguardar (inmaterial) para otorgar seguridad histórica, integración simbólica y pertenencia a la sociedad ecuatoriana.</t>
  </si>
  <si>
    <t>Bien material e inmaterial</t>
  </si>
  <si>
    <t>a. Provincia de ubicación del bien material declarado patrimonial
b. Provincia de ubicación del bien inmaterial declarado patrimonial
c. Bien material declarado patrimonial
d. Bien inmaterial declarado patrimonial
e. Año de declaratoria del bien material declarado patrimonial
f. Año de declaratoria del bien inmaterial declarado patrimonial</t>
  </si>
  <si>
    <t>1978 – 2022</t>
  </si>
  <si>
    <t xml:space="preserve">Registro del  Padrón Nacional de Archivo y Catastro </t>
  </si>
  <si>
    <t xml:space="preserve">Determinar el nivel de cumplimiento de las instituciones públicas de la normativa vigente en gestión documental y archivo </t>
  </si>
  <si>
    <t>Instituciones Públicas</t>
  </si>
  <si>
    <t>a. Padrón Nacional de Archivos
b. Catastro de Archivos</t>
  </si>
  <si>
    <t>Acuerdo Ministerial No. SGPR – 2019 – 0107 – Regla Técnica Nacional para la Organización y Mantenimiento de Archivos Públicos</t>
  </si>
  <si>
    <t>Registro del Cuestionario de Implementación de mejora regulatoria realizado a instituciones de la Función Ejecutiva con facultades de regulación y control</t>
  </si>
  <si>
    <t>Evaluar la calidad de las regulaciones del país y el proceso a través del cual fueron desarrolladas</t>
  </si>
  <si>
    <t>Instituciones de la Función Ejecutiva con facultades de regulación y control</t>
  </si>
  <si>
    <t>Registro Electoral</t>
  </si>
  <si>
    <t>Consejo Nacional Electoral – CNE</t>
  </si>
  <si>
    <t>Generar estadística de tipo electoral basada en los electores habilitados para los procesos electorales</t>
  </si>
  <si>
    <t>Personas – electores / sufragantes</t>
  </si>
  <si>
    <t>Registro del Medallero</t>
  </si>
  <si>
    <t>Identificar las medallas obtenidos en los eventos ciclo olímpico, paralímpicos sordolímpicos y campeonatos mundiales.</t>
  </si>
  <si>
    <t>Internacional</t>
  </si>
  <si>
    <t>a. Deporte
b. Disciplina
c. Prueba
d. Marca
e. Convocatoria a Juegos 
f. Disciplina/Discapacidad
g. Género
h. Categoría
i. Nombres
j. Apellidos
k. Provincia
l. Nombre del Evento
m. Sede del Evento
n. Fecha del Evento
o. Medalla
p. Sector</t>
  </si>
  <si>
    <t>Secretaría de Derechos Humanos – SDH</t>
  </si>
  <si>
    <t>Contar con información de las atenciones brindadas por los Servicios de Protección Integral a mujeres víctimas de violencia intrafamiliar y de género.</t>
  </si>
  <si>
    <t>a. Zona
b. Información del caso
c. Datos de la víctima
d. Residencia Referencia
e. Contacto (teléfono convencional y celular)
f. Número de identificación
g. Apellidos y nombre
h. Nacionalidad
i. Sexo
j. Edad
k. Auto identificación étnica
l. Estado Civil
m. Nivel de instrucción
n. Caracterización de la víctima
o. Tipología de violencia (Psicológica, Sexual, Física y Económica y Patrimonial, entre otros.)
p. Subtipo de violencia
q. Ámbito de la violencia
r. Fecha de la atención 
s. Tipo de atención brindada (Atención Psicológica, Atención de Trabajo Social, Atención Jurídica)
t. Referencia y contra referencia</t>
  </si>
  <si>
    <t>Registro Nacional de Emprendimiento – RNE</t>
  </si>
  <si>
    <t>El Registro Nacional de Emprendimiento (RNE) está enfocado en toda persona natural o jurídica con antigüedad menor a cinco años a la fecha de entrada en vigencia de la Ley Orgánica de Emprendimiento e Innovación, tener menos de 49 trabajadores y ventas menores a 1.000.000 USD. 
El RNE es un servicio orientado a fomentar el desarrollo de emprendimientos a nivel nacional, a través de una herramienta ofimática que permite el registro de emprendimientos y emisión de un certificado único de emprendimientos, que brinda acceso a beneficios establecidos en la Ley Orgánica de Emprendimiento e Innovación.</t>
  </si>
  <si>
    <t>a. RUC
b. CIIU
c. Teléfono
d. Teléfono celular 
e. Género representante legal titular
f. Correo electrónico
g. Correo electrónico alterno
h. Edad representante legal
i. Giro de Negocio
j. Provincia
k. Cantón
l. Parroquia
m. Razón Social
n. Titular representante legal
o. Actividad General
p. Solicitud
q. Nombre Comercial Emprendimiento 
r. Productos Principales
s. Servicios principales 
t. Fuentes de inversión inicial
u. Rango de inversión inicial 
v. Registro de marca 
w. Número de empleados
x. Número de establecimientos
y. Fecha inicio actividades
z. Fecha inicio de emprendimiento 
aa. Tiempo de funcionamiento (hasta 12/02/2020)
ab. Formulario de declaración
ac. Año declaración
ad. Total ingresos</t>
  </si>
  <si>
    <t>Identificar la cantidad de operadores de insumos agropecuarios registrados a nivel nacional.</t>
  </si>
  <si>
    <t>a. Razón social
b. Ubicación
c. Tipo de operación</t>
  </si>
  <si>
    <t>Mantener un registro de los productos con certificados de gestión, que incluye las fechas de expedición y vencimiento. (Sello de Calidad – INEN)</t>
  </si>
  <si>
    <t>Producto</t>
  </si>
  <si>
    <t>a. Producto certificado
b. Fecha de expedición y vencimiento
c. Documento normativo (para cumplimiento de requisitos)
d. Número de certificado.</t>
  </si>
  <si>
    <t>Registro de Proyectos de Vivienda a Nivel Nacional</t>
  </si>
  <si>
    <t>Recopilar información de número de viviendas e incentivos entregados (soluciones habitacionales) que permiten dotar de vivienda de calidad, a las /los ciudadanas/os ecuatorianos, con énfasis en la población en pobreza y vulnerabilidad; así como, en los núcleos familiares de menores ingresos económicos que presentan necesidad de vivienda propia; asegurándoles así un hábitat seguro e inclusivo.</t>
  </si>
  <si>
    <t>Vivienda</t>
  </si>
  <si>
    <t>a. Ejecutor
b. Fase de Intervención
c. Grupo de Intervención
d. Tipo de Intervención
e. Provincia
f. Cantón
g. Parroquia
h. Nombre de Proyecto
i. Estado de la Obra
j. Porcentaje de Avance de Obra
k. Número de Viviendas
l. Presupuesto de la Obra</t>
  </si>
  <si>
    <t xml:space="preserve">Registro Único Artesanal – RUA </t>
  </si>
  <si>
    <t>Establecer un mecanismo de registro y catastro de las Unidades Productivas Artesanales, que ejerce una actividad de producción, comercio y/o servicios y obtenga la categorización artesanal para acceder a los beneficios de la Ley de Fomento Artesanal y los del sector público.</t>
  </si>
  <si>
    <t>Unidades Productivas Artesanales</t>
  </si>
  <si>
    <t>a. Zona
b. Fecha registro
c. Nombre
d. Género
e. RUC
f. Operarios
g. Aprendices
h. Grupo
i. Actividad
j. Nombre de Taller
k. Provincia
l. Cantón
m. Parroquia
n. Dirección
o. Teléfono 
p. Email
q. Fotografías de actividad artesanal y taller 
r. Tipo de Registro (nuevo o renovación)
s. Total Activos (en dólares)</t>
  </si>
  <si>
    <t>Establecer un mecanismo de registro y catastro de las MIPYMES que, como una unidad productiva, ejerce una actividad de producción, comercio y/o servicios y obtenga la definición de su tamaño para acceder a beneficios por parte del sector público.</t>
  </si>
  <si>
    <t>a. RUC 
b. CIIU
c. Nombre Comercial 
d. Género
e. Actividad General 
f. Provincia 
g. Cantón 
h. Parroquia
i. Tipo de Registro (nuevo o renovación)
j. Descripción de actividad 
k. Información comercial 
l. Información tecnológica</t>
  </si>
  <si>
    <t>Registro de datos de Víctimas de Violencia de Género</t>
  </si>
  <si>
    <t>Contar información del número de beneficiarias/os que acceden a los servicios de atención integral que proporcionan los Centros de Atención y las Casas de Acogida.</t>
  </si>
  <si>
    <t>a. Cédula
b. Auto identificación étnica cultural
c. Situación de movilidad
d. Tipo de violencia
e. Número de atenciones
f. Avance del proceso para salir de la violencia
g. Motivo de consulta
h. Parentesco con la víctima</t>
  </si>
  <si>
    <t xml:space="preserve">Registro único de artistas y gestores culturales – RUAC </t>
  </si>
  <si>
    <t>Recopilar, registrar y consolidar la base de datos nacional de actores culturales, convirtiéndose en la fuente de información para la consecución de un directorio de bienes y servicios culturales que facilite la interacción de actores culturales.</t>
  </si>
  <si>
    <t>a. Ámbito cultural
b. Tipo de actividad
c. Edad
d. Discapacidad
e. Auto identificación étnica
f. Nacionalidad
g. Titulación
h. Seguridad social</t>
  </si>
  <si>
    <t>Registros Generales de Capacitación</t>
  </si>
  <si>
    <t xml:space="preserve">Servicio Ecuatoriano de Capacitación Profesional – SECAP </t>
  </si>
  <si>
    <t>Recopilar información para el seguimiento, monitoreo y evaluación de los procesos de capacitación profesional a nivel nacional.</t>
  </si>
  <si>
    <t>a. Edad
b. Sexo
c. Instrucción
d. Nombre curso
e. Modalidad curso
f. Duración curso
g. Estado estudiante
h. Valor pagado
i. Convenio</t>
  </si>
  <si>
    <t>Registros Generales de Certificación por Competencias Profesionales</t>
  </si>
  <si>
    <t>Recopilar información para el seguimiento, monitoreo y evaluación de los procesos de certificación por competencias profesionales a nivel nacional.</t>
  </si>
  <si>
    <t>a. Zona	
b. Centro	
c. Sector	
d. Perfil	
e. Estado	
f. Fecha Estado	
g. Código Solicitud	
h. Documento de identidad	
i. Nombre</t>
  </si>
  <si>
    <t>Registros Sanitarios de Dispositivos Médicos</t>
  </si>
  <si>
    <t xml:space="preserve">Agencia Nacional de Regulación Control y Vigilancia Sanitaria – ARCSA, Dr. Leopoldo Izquieta Pérez  </t>
  </si>
  <si>
    <t>Otorgar el certificado de registro sanitario, (inscripción, modificación y reinscripción de dispositivos médicos); mismo que habilita al ciudadano para la importación, exportación y comercialización</t>
  </si>
  <si>
    <t>Productos</t>
  </si>
  <si>
    <t>a. Nro. de Solicitud
b. Detalle de la solicitud
c. Registro Sanitario
d. Nombre del producto
e. Titular del registro sanitario
f. Fecha de emisión
g. Fecha de vigencia
h. País Fabricante
i. Provincia del Titular de Registro Sanitario
j. Cantón del Titular de Registro Sanitario</t>
  </si>
  <si>
    <t>Otorgar el certificado de registro sanitario (inscripción, modificación y reinscripción); mismo que habilita al ciudadano para la importación, exportación y comercialización.</t>
  </si>
  <si>
    <t>a. Nro. de solicitud
b. Detalle de la solicitud
c. Registro Sanitario
d. Nombre del producto
e. Titular del registro sanitario
f. Fecha de emisión
g. Fecha de vigencia
h. Fabricante
i. Provincia
j. Cantón</t>
  </si>
  <si>
    <t>Registros sanitarios de productos naturales procesados de uso medicinal</t>
  </si>
  <si>
    <t>Agencia Nacional de Regulación Control y Vigilancia Sanitaria – ARCSA, Dr. Leopoldo Izquieta Pérez</t>
  </si>
  <si>
    <t>Otorgar el certificado de registro sanitario (inscripción, modificación y reinscripción) que habilita al ciudadano para la importación, exportación y comercialización.</t>
  </si>
  <si>
    <t>a. Nro. de solicitud
b. Detalle de la solicitud
c. Registro Sanitario
d. Nombre del producto
e. Titular del registro sanitario
f. Fecha de emisión
g. Fecha de vigencia.
h. Nombre del Fabricante
i. Pais
j. Provincia
k. Cantón</t>
  </si>
  <si>
    <t>Registrar las prestaciones de pensión para pensionistas del IESS</t>
  </si>
  <si>
    <t>a. Identificación (cédula)
b. Fecha de nacimiento
c. Estado civil (información tomada de la réplica de la base de Registro Civil) 
d. Tipo de beneficiario 
e. Fecha de inicio de pensión (fecha cuando cumple el derecho)</t>
  </si>
  <si>
    <t>Registro Administrativo de Plantas procesadoras de alimentos, cosméticos y medicamentos registradas con certificado de Buenas Prácticas de Manufactura – BPM –  o sistemas rigorosamente superiores</t>
  </si>
  <si>
    <t>Servicio orientado a registrar y otorgar certificados de buenas practicas cuando los establecimientos cumplen con los principios básicos y prácticas generales de higiene en la manipulación, preparación, elaboración, envasado y almacenamiento de productos destinados al uso y consumo humano, con lo cual se garantiza que los productos se fabrican en condiciones sanitarias adecuadas</t>
  </si>
  <si>
    <t>a. RUC 
b. Razón Social
c. Nro. de Establecimiento
d. Fecha de emisión
e. Fecha de vigencia
f. Estado
g. Líneas de certificación
h. Codigo Único de Buenas Prácticas de Manufactura – BPM
i. Provincia
j. Cantón
k. Número de Planta
l. Tipo de certificado</t>
  </si>
  <si>
    <t>Registro de Aportes al Fondo de Liquidez del Sector Financiero Privado</t>
  </si>
  <si>
    <t>Presentar el valor de los aportes consolidados del Sector Financiero Privado al Fondo de Liquidez del Sector Financiero Privado</t>
  </si>
  <si>
    <t>Aportes al Fondo de Liquidez del Sector Financiero Privado</t>
  </si>
  <si>
    <t>a. Depósitos sujetos a encaje
b. Porcentaje de aporte al Fondo de Liquidez 
c. Meta de aporte
d. Derecho fiduciario
e. Aporte mensual al Fondo de Liquidez  
f. Bancos</t>
  </si>
  <si>
    <t>Registro de captaciones</t>
  </si>
  <si>
    <t>Establecer la estructura de las captaciones por monto a la vista y a plazo</t>
  </si>
  <si>
    <t>Activos de riesgos</t>
  </si>
  <si>
    <t>a. Cuenta 21 – Depósitos a plazo
b. Código cuenta contable
c. Tipo de cliente
d. Código de rango
e. Código de banda de tiempo
f. Número de clientes en la banda de tiempo y rango
g. Saldo contable en la banda de tiempo y rango</t>
  </si>
  <si>
    <t>Gestión de Servicios de Identificación y Cedulación</t>
  </si>
  <si>
    <t>Generar reportería del conjunto de actividades sistemáticas y consistentes de enrolamiento, impresión y entrega del documento de identidad</t>
  </si>
  <si>
    <t>a. Número Único de Identidad (NUI)
b. Apellidos
c. Nombres
d. Nacionalidad
e. Fecha de nacimiento
f. Lugar de nacimiento
g. Condición de ciudadanía
h. Tipo de solicitud (Primera vez / Renovación)
i. Sexo
j. Estado civil
k. Donante de órganos
l. Agencia enrolamiento
m. Fecha de actualización</t>
  </si>
  <si>
    <t xml:space="preserve">Registro de clientes </t>
  </si>
  <si>
    <t>Establecer el detalle de todos los clientes que a la fecha de corte se mantienen activos y que consten registrados en la institución controlada, considerando un registro por cada grupo de clientes que guarden las mismas características en todos los campos de la estructura, sin perjuicio de las transacciones realizadas en uno o más productos</t>
  </si>
  <si>
    <t>a. Tipo de transacción o producto 
b. Tipo de canal 
c. Código de oficina 
d. Número de transacciones de débito
e. Valor (dólares) de las transacciones débito 
f. Número de transacciones de crédito 
g. Valor (dólares) de las transacciones crédito 
h. Número de transacciones en efectivo 
i. Valor (dólares) de las transacciones efectivo 
j. Número de transacciones en cheque 
k. Valor (dólares) de las transacciones cheque 
l. Número total de transacciones 
m. Valor total (dólares) de las transacciones</t>
  </si>
  <si>
    <t>Registro de las colocaciones del Banco</t>
  </si>
  <si>
    <t>Recopilar los datos que describen las operaciones de colocación que realiza el Banco</t>
  </si>
  <si>
    <t>Créditos aprobados</t>
  </si>
  <si>
    <t>a. Número de créditos financiados 
b. Monto del financiamiento
c. Subsector</t>
  </si>
  <si>
    <t>1979 – 2022</t>
  </si>
  <si>
    <t>Registro de colocaciones</t>
  </si>
  <si>
    <t>Banco de Instituto Ecuatoriano de Seguridad Social – BIESS</t>
  </si>
  <si>
    <t>Presentar información de las colocaciones que realiza el Banco</t>
  </si>
  <si>
    <t xml:space="preserve">Créditos </t>
  </si>
  <si>
    <t>a. Valor transferido Neto por tipo de préstamo 
b. Número de operaciones netas por tipo de préstamo</t>
  </si>
  <si>
    <t>Desde 31 de octubre de 2010 – 2022</t>
  </si>
  <si>
    <t xml:space="preserve">Registro de establecimientos farmacéuticos registrados con certificado de Buenas Prácticas de Manufactura – BPM </t>
  </si>
  <si>
    <t xml:space="preserve">Agencia Nacional de Regulación Control y Vigilancia Sanitaria – ARCSA, Dr. Leopoldo Izquieta Pérez </t>
  </si>
  <si>
    <t>Establecer los requisitos y lineamientos bajo los cuales se otorgará el certificado de Buenas Prácticas de Manufactura a los laboratorios farmacéuticos nacionales y extranjeros que soliciten el registro sanitario en el Ecuador, que fabriquen, maquilen, acondicionen, almacenen, distribuyan y transporten; medicamentos en general, medicamentos que contengan sustancias catalogadas sujetas a fiscalización, productos biológicos, radiofármacos, ingredientes farmacéuticos activos y productos en investigación.</t>
  </si>
  <si>
    <t>a. RUC 
b. Razón Social
c. Nro. de Establecimiento
d. Tipo de Trámite
e. Zona
f. Tipo de producto
g. Tipo de certificado
h. Número de certificado
i. Fecha de Emision
j. Fecha de caducidad</t>
  </si>
  <si>
    <t>Registro de plaguicidas de uso doméstico, salud pública, industrial</t>
  </si>
  <si>
    <t>Otorgar el certificado de notificación sanitaria, (inscripción, modificación y reinscripción); mismo que habilita al ciudadano para la importación, exportación y comercialización.</t>
  </si>
  <si>
    <t xml:space="preserve">Producto </t>
  </si>
  <si>
    <t>a. Nro. De Solicitud
b. Detalle de la solicitud
c. Registro Sanitario
d. Nombre del producto
e. Titular del registro sanitario
f. Fecha de emisión
g. Fecha de vigencia
h. Provincia
i. Cantón</t>
  </si>
  <si>
    <t>Registro de Productos Higiénicos de uso industrial</t>
  </si>
  <si>
    <t>a. Nro. de Solicitud
b. Detalle de la solicitud
c. Registro Sanitario
d. Nombre del producto
e. Titular del registro sanitario
f. Fecha de emisión
g. Fecha de vigencia.
h. Provincia 
i. Cantón</t>
  </si>
  <si>
    <t>Registro de Emisión de Permisos de Funcionamiento de los establecimientos sujetos a control y vigilancia sanitaria</t>
  </si>
  <si>
    <t>Regular la autorización y emisión del permiso  de  funcionamiento  de los establecimientos sujetos a control y vigilancia sanitaria establecidos en la Ley Orgánica de Salud y demás normativa aplicable, exceptuando aquellos de servicio de salud pública</t>
  </si>
  <si>
    <t>a. Nro. de Permiso de Funcionamiento 
b. Fecha de Emisión
c. Tipo de Establecimiento
d. Actividad del Establecimiento
e. Categoría del Establecimiento
f. Zona
g. Consta con Buenas Prácticas de Manufactura</t>
  </si>
  <si>
    <t>Registro de Empresas certificadas en BPADT para establecimientos farmacéuticos</t>
  </si>
  <si>
    <t>Establecer los requisitos y lineamientos bajo los cuales se otorgará el certificado de Buenas Prácticas de Almacenamiento, Distribución y/o Transporte (BPADT) de: medicamentos en general, gases medicinales, medicamentos que contengan sustancias catalogadas sujetas a fiscalización, productos o medicamentos biológicos, producto o medicamento homeopático, productos naturales procesados de uso medicinal, productos para la industria farmacéutica y dispositivos médicos de uso humano; con la finalidad de precautelar las propiedades y mantener la calidad y características fisicoquímicas, microbiológicas y farmacológicas, según aplique, de los citados productos.</t>
  </si>
  <si>
    <t>a. RUC 
b. Razón Social
c. Nro. de Establecimiento
d. Tipo de Trámite
e. Zona
f. Tipo de producto
g. Tipo de certificado
h. Número de certificado
i. Fecha de emision
j. Fecha de caducidad</t>
  </si>
  <si>
    <t>Recopilar los datos de los desembolsos entregados en función del avance de las obras</t>
  </si>
  <si>
    <t>Créditos registrados con desembolsos</t>
  </si>
  <si>
    <t>a. Monto de recursos ejecutado
b. Subsector
c. Monto del financiamiento</t>
  </si>
  <si>
    <t xml:space="preserve">1979 – 2022 </t>
  </si>
  <si>
    <t>Registro de establecimientos cosméticos en certificación voluntaria de BPM</t>
  </si>
  <si>
    <t xml:space="preserve"> Quincenal</t>
  </si>
  <si>
    <t xml:space="preserve">Registro Estadístico de Transporte Aéreo </t>
  </si>
  <si>
    <t>Dirección General de Aviación Civil – DGAC</t>
  </si>
  <si>
    <t>Publicar y difundir el desarrollo del tráfico aéreo comercial de pasajeros, carga y vuelos en servicio doméstico e internacional, desde y entre los aeropuertos del Ecuador, de conformidad a los permisos de operación facultados por la autoridad aeronáutica</t>
  </si>
  <si>
    <t>Tráfico aéreo</t>
  </si>
  <si>
    <t>a. Nacional
b. Internacional</t>
  </si>
  <si>
    <t>2.4.4 Transporte</t>
  </si>
  <si>
    <t xml:space="preserve">Registro de estructuras de clientes y operaciones </t>
  </si>
  <si>
    <t>Establecer las estructuras que permitan el reporte de clientes nuevos, operaciones nuevas de cartera y operaciones canceladas</t>
  </si>
  <si>
    <t>a. RUC cliente nuevo
b. Código operación nueva 
c. Segmento de crédito 
d. Estado de la operación
e. Actividad económica
f. Provincia de la operación
g. Tipo de crédito
h. Tipo de operación
i. Fecha de concesión
j. Fecha de vencimiento</t>
  </si>
  <si>
    <t>Registro de estructuras de operaciones de cartera</t>
  </si>
  <si>
    <t>Establecer las estructuras que permitan el reporte de saldos, provisiones y calificaciones de operaciones de cartera, garantes, codeudores y garantías asociadas a las operaciones; grupos económicos e integrantes.</t>
  </si>
  <si>
    <t>a. Saldo total
b. Saldo vencido
c. Saldo vigente
d. Calificación de la operación
e. Cliente
f. Provisión
g. Intereses
h. Codeudor
i. Garante
j. Garantía</t>
  </si>
  <si>
    <t>Registro de estructuras de operaciones de bienes en dación y adjudicados</t>
  </si>
  <si>
    <t>Establecer las estructuras que permitan el reporte de operaciones de bienes en dación y adjudicados</t>
  </si>
  <si>
    <t>a. Monto de garantías de bienes en dación 
b. Monto de provisiones</t>
  </si>
  <si>
    <t>Registro de estructura de fondos disponibles mantenidos en instituciones financieras</t>
  </si>
  <si>
    <t>Establecer el detalle de los saldos en las cuentas de fondos disponibles mantenidos en instituciones financieras</t>
  </si>
  <si>
    <t>a. Cuenta 11 – Fondos Disponibles
b. Tipo de identificación del depositario
c. Identificación del depositario
d. Tipo de depósito
e. Número de identificación del depósito
f. Cuenta contable
g. Moneda de denominación
h. Valor en moneda de denominación
i. Valor en libros en dólares
j. Calificación de riesgo del depositario
k. Calificación de riesgo (código de calificadora)
l. Fecha de última calificación</t>
  </si>
  <si>
    <t>Registro de Exportaciones No Petroleras</t>
  </si>
  <si>
    <t>Servicio Nacional de Aduanas del Ecuador – SENAE</t>
  </si>
  <si>
    <t>Registrar las exportaciones definitivas no petroleras transmitidas en todos los Distritos Aduaneros a nivel nacional que permitan generar un análisis coyuntural</t>
  </si>
  <si>
    <t xml:space="preserve">Declaración Aduanera de Exportación – DAE </t>
  </si>
  <si>
    <t>2.6 Comercio Internacional y Balanza de Pagos</t>
  </si>
  <si>
    <t>a. Subpartida
b. Descripción Arancelaria
c. Distrito
d. País de Destino
e. Tipo Unidad Física
f. Cantidad Física
g. Peso Neto (kg)
h. FOB (dólares)</t>
  </si>
  <si>
    <t xml:space="preserve">2012 – 2022  </t>
  </si>
  <si>
    <t>Registro de Importaciones No Petroleras</t>
  </si>
  <si>
    <t xml:space="preserve">Servicio Nacional de Aduanas del Ecuador – SENAE </t>
  </si>
  <si>
    <t>Registrar las importaciones no petroleras transmitidas en todos los Distritos Aduaneros a nivel nacional que permitan generar un análisis coyuntural</t>
  </si>
  <si>
    <t xml:space="preserve">Declaración aduanera de Importación – DAI </t>
  </si>
  <si>
    <t>a. Subpartida
b. Descripción Arancelaria
c. Distrito
d. País de Origen
e. Tipo Unidad Física
f. Cantidad Física
g. Peso Neto (kg)
h. FOB (dólares)</t>
  </si>
  <si>
    <t>Registro de Inversiones</t>
  </si>
  <si>
    <t>Determinar la estructura del portafolio de inversiones, de acuerdo al tipo de emisor y custodio</t>
  </si>
  <si>
    <t>a. Cuenta 13 – Portafolio de Inversiones
b. Tipo de identificación del emisor
c. Identificación del emisor
d. Número de título
e. Fecha de emisión
f. Fecha de compra
g. Estado del título
h. Categoría de la inversión
i. Rango de vencimiento
j. Tasa de interés nominal
k. Monto de intereses generados en dólares
l. Valor en libros en dólares
m. Precio de mercado
n. Fecha valor de mercado
o. Valor de mercado en dólares
p. Fuente de información de cotización de mercado
q. Tasa interna de retorno – TIR
r. Valor presente en dólares
s. Provisión requerida
t. Provisión constituida
u. Ganancias o pérdidas afectadas en el período
v. Calificación de riesgo
w. Categoría de calificación
x. Calificadora de riesgo
y. Fondo de inversión
z. Tipo de identificación del custodio
aa. Identificación del custodio
ab. Calificación de riesgo custodio</t>
  </si>
  <si>
    <t>Registro de la Inversión Pública Devengada Modos de Transporte</t>
  </si>
  <si>
    <t>Ministerio de Transporte y Obras Públicas – MTOP</t>
  </si>
  <si>
    <t>Identificar la inversión pública realizada en los diferentes modos de transporte</t>
  </si>
  <si>
    <t>Inversión Pública por Modos de Transporte</t>
  </si>
  <si>
    <t>Inversión devengada</t>
  </si>
  <si>
    <t>2008 – 2022</t>
  </si>
  <si>
    <t>Registro del mantenimiento de la Red Vial Estatal con modelos de gestión sostenibles</t>
  </si>
  <si>
    <t>Incrementar modelos de gestión, sostenibles y eficientes, para la infraestructura del transporte</t>
  </si>
  <si>
    <t xml:space="preserve">Kilómetros de red vial estatal  </t>
  </si>
  <si>
    <t>a. Mantenimientos (kilómetros)
b. Red vial estatal
c. Modelos de gestión sostenible
d. Concesión
e. Asociación público privadas – APP
f. Delegación
g. Mantenimiento por resultados – MPR</t>
  </si>
  <si>
    <t>Registro de notificaciones sanitarias de alimentos procesados y suplementos alimenticios</t>
  </si>
  <si>
    <t>Otorgar el certificado de notificación sanitaria, (inscripción, modificación y reinscripción de alimentos procesados); mismo que habilita al ciudadano para la importación, exportación y comercialización.</t>
  </si>
  <si>
    <t>a. Nro. de Solicitud
b. Detalle de la solicitud
c. Notificacion Sanitaria
d. Nombre del producto
e. Titular de la notificacion sanitaria
f. Fecha de emisión
g. Fecha de vigencia</t>
  </si>
  <si>
    <t>Registro de notificaciones sanitarias obligatorias de productos de higiene doméstica y productos absorbentes de higiene personal</t>
  </si>
  <si>
    <t>Otorgar el certificado de notificación sanitaria obligatorio, (inscripción, modificación, renovación y reconocimiento de productos de higiene doméstica y productos absorbentes de higiene personal); mismo que habilita al ciudadano para la importación, exportación y comercialización.</t>
  </si>
  <si>
    <t>a. Nro. de Solicitud
b. Detalle de la solicitud
c. Notificacion sanitaria obligatoria
d. Nombre del producto
e. Titular de la notificacion sanitaria obligatoria
f. Fecha de emisión
g. Fecha de vigencia</t>
  </si>
  <si>
    <t>Registro de Notificaciones Sanitarias Obligatorias de Cosméticos</t>
  </si>
  <si>
    <t>Otorgar el certificado de notificación sanitaria obligatorio, (inscripción, modificación, renovación, importador paralelo y reconocimiento de productos cosméticos); mismo que habilita al ciudadano para la importación, exportación y comercialización.</t>
  </si>
  <si>
    <t>a. Nro. De Solicitud
b. Detalle de la solicitud
c. Notificacion Sanitaria Obligatoria
d. Nombre del producto
e. Titular de la notificacion sanitaria obligatoria
f. Fecha de emisión
g. Fecha de vigencia.</t>
  </si>
  <si>
    <t>Registro de Notificación Sanitaria de Productos Homeopáticos</t>
  </si>
  <si>
    <t>a. Nro. de solicitud
b. Detalle de la solicitud
c. Registro sanitario
d. Nombre del producto
e. Titular del registro sanitario
f. Fecha de emisión
g. Fecha de vigencia
h. Nombre del fabricante
i. País
j. Provincia
k. Ciudad</t>
  </si>
  <si>
    <t>Registro de obligaciones financieras</t>
  </si>
  <si>
    <t>Establecer la estructura de las obligaciones financieras que se registran contablemente en el grupo 26</t>
  </si>
  <si>
    <t>a. Cuenta 26 – Obligaciones financieras
b. Código cuenta contable
c. Tipo de identificación de la entidad
d. Identificación de la entidad
e. Código de línea autorizada
f. Monto de la línea autorizada
g. Valor adeudado
h. Fecha de vencimiento
i. Monto por utilizar
j. Tasa de interés</t>
  </si>
  <si>
    <t>Registro de Organizaciones Sociales</t>
  </si>
  <si>
    <t>Otorgar la personería jurídica, así como el registro y actualización de actos administrativos a las distintas organizaciones religiosas, de creencia y conciencia, reconocidos por el Estado Ecuatoriano.</t>
  </si>
  <si>
    <t>Organizaciones Sociales</t>
  </si>
  <si>
    <t>a. Código de organización
b. Nombre de organización
c. Dirección
d. Provincia
e. Cantón
f. RUC
g. Ministerio de registro
h. Clasificación
i. Ámbito
j. Fines
k. Representante Legal
l. Estado</t>
  </si>
  <si>
    <t>Registro de la Población servida por la red estatal</t>
  </si>
  <si>
    <t>Identificar la población servida por la red vial estatal</t>
  </si>
  <si>
    <t>Población servida por la red vial estatal</t>
  </si>
  <si>
    <t>a. Población servida
b.  Kilómetros de la red vial estatal</t>
  </si>
  <si>
    <t>Registro sobre preservación, mantenimiento y difusión patrimonio arquitectónico y cultural.</t>
  </si>
  <si>
    <t>Asociación de Municipalidades Ecuatorianas – AME</t>
  </si>
  <si>
    <t>Identificar el ejercicio de la competencia de los Gobiernos Autónomos Descentralizados (GAD) Municipales</t>
  </si>
  <si>
    <t>GAD Municipales</t>
  </si>
  <si>
    <t>a. Mecanismos de rectoría y planificación
b. Estrategias de gestión del patrimonio cultural
c. Acciones de regulación y control 
d. Nivel de experiencia en preservación, mantenimiento y difusión de patrimonio cultural de los GAD’s
e. Nivel de conocimiento manejo del sistema SIPCE	
f. Nivel de conocimiento del alcance y contenidos de la competencia
g. Estado de la gestión financiera relativa a la competencia de preservación, mantenimiento y difusión del patrimonio cultural</t>
  </si>
  <si>
    <t xml:space="preserve">Patrimonio: 2018 – 2020
Se prepara para el 2023 el levantamiento de información </t>
  </si>
  <si>
    <t>Registro de Recaudaciones</t>
  </si>
  <si>
    <t>Registrar las recaudaciones obtenidas por el SENAE a nivel nacional que permitan generar un análisis coyuntural</t>
  </si>
  <si>
    <t>Liquidación</t>
  </si>
  <si>
    <t>a. Distrito
b. Régimen
c. Tributo
d. Fecha de Pago
e. Valor Pagado
f. Valor en Notas de Crédito
g. Valor en Efectivo</t>
  </si>
  <si>
    <t>Registro de la situación y recuperación de la cartera de créditos del Banco</t>
  </si>
  <si>
    <t>Registro de la Red vial estatal</t>
  </si>
  <si>
    <t>Disponer información actualizada de la Red vial estatal (tipo de red, tipo de calzada, estado, puntos críticos)</t>
  </si>
  <si>
    <t>Kilómetros de vía estatal</t>
  </si>
  <si>
    <t>a. Vías pavimentadas
b. Vías lastre
c. Vías no pavimentadas 
d. Estado (muy bueno, bueno, regular, malo)
e. Arterial
f. Colectora</t>
  </si>
  <si>
    <t>Registro Sanitario de Medicamentos Biológicos</t>
  </si>
  <si>
    <t>Otorgar el certificado de registro sanitario, (inscripción, modificación y reinscripción); mismo que habilita al ciudadano para la importación, exportación y comercialización</t>
  </si>
  <si>
    <t>a. Nro. de solicitud
b. Detalle de la solicitud
c. Registro Sanitario
d. Nombre del producto
e. Titular del registro sanitario
f. Fecha de emisión
g. Fecha de vigencia</t>
  </si>
  <si>
    <t xml:space="preserve">Registro Social </t>
  </si>
  <si>
    <t>Unidad del Registro Social – URS</t>
  </si>
  <si>
    <t>Proveer una base de datos estructurados con información social, económica y demográfica individualizada a nivel de hogares, núcleos familiares y personas para la identificación, selección, focalización y priorización de beneficiarios de políticas, servicios y programas y/o subsidios.</t>
  </si>
  <si>
    <t xml:space="preserve">1.6 Protección Social </t>
  </si>
  <si>
    <t>a. Tipo de vivienda 
b. Materiales predominantes de la vivienda
c. Condición de ocupación de la vivienda
d. Acceso a servicios básicos (i. Fuente del agua para el hogar; y, ii. Tipo de servicio higiénico)
e. Vía de acceso principal a la vivienda
f. Relación de parentesco
g. Discapacidad
h. Nivel de instrucción
i. Actividades de ocupación
j. Rama de actividad
k. Grupo de ocupación
l. Índice del Registro Social (incluye las actividades de ocupación)</t>
  </si>
  <si>
    <t>Otro: De acuerdo a necesidades institucionales y disponibilidad de recursos para un levantamiento en campo.</t>
  </si>
  <si>
    <t>1999 – 2007 – SELBEN – STFS 
2008 – 2012 – Registro Social
2013 – 2018 – Registro Social
2019 – 2022 – Registro Social</t>
  </si>
  <si>
    <t xml:space="preserve">Registro sobre Transporte Terrestre Tránsito y Seguridad Vial </t>
  </si>
  <si>
    <t xml:space="preserve">Análisis de la ejecución de la competencia de Transporte Terrestre Tránsito y Seguridad Vial </t>
  </si>
  <si>
    <t>Secretaria/Dirección/Departamento/Jefatura/Empresa pública/Mancomunidad de TTTSV</t>
  </si>
  <si>
    <t>a. Mancomunidad
b. Cantonal</t>
  </si>
  <si>
    <t>a. Diagnóstico Institucional 
b. Información Administrativa 
c. Política Local Planificación 
d. Transporte Terrestre 
e. Regulación Gestión 
f. Revisión Visual vehicular 
g. Revisión Técnica Vehicular
h. Gestión Control 
i. Seguridad Vial                                                            
j. Licencias de conducir</t>
  </si>
  <si>
    <t xml:space="preserve">Bianual </t>
  </si>
  <si>
    <t>Registro Único de Actores de la Economía Popular y Solidaria</t>
  </si>
  <si>
    <t xml:space="preserve">Instituto de Economía Popular y Solidaria – IEPS </t>
  </si>
  <si>
    <t>Actores de la Economía Popular y Solidaria</t>
  </si>
  <si>
    <t>3.3.7 Emprendimiento</t>
  </si>
  <si>
    <t>a. Datos generales 
b. Datos administrativos
c. Evaluación de principios
d. Caracterización comercial – productiva</t>
  </si>
  <si>
    <t xml:space="preserve">Registro Unificado y Universal de Seguimiento Nominal </t>
  </si>
  <si>
    <t xml:space="preserve">Secretaría Técnica Ecuador Crece Sin Desnutrición Infantil – STECSDI </t>
  </si>
  <si>
    <t>Mantener un sistema integrado de información a nivel nominal que permita: realizar un seguimiento individual de los primeros 1000 días de vida de niños/as y a mujeres embarazadas en cuanto a su estado nutricional y recepción de servicios de salud y desarrollo; generar alertas individuales sobre el deterioro en su desarrollo o falta de recepción de servicios críticos; monitorear el estado de la población objetivo mediante un sistema gerencial de información de indicadores; y, dotar de información para evaluar las acciones implementadas.</t>
  </si>
  <si>
    <t>a. Sexo
b. Edad
c. Estado civil
d. Provincia
e. Cantón 
f. Parroquia de residencia
g. La madre recibió atenciones de controles prenatales
h. El niño recibió atenciones de control de niño sano
i. Acceso servicios de Desarrollo Infantil Integral (DII)
j. La madre se encuentra incluida en el sistema educativo
k. Registros de nacimientos
l. Pobreza por Registro Social</t>
  </si>
  <si>
    <t xml:space="preserve">2022 </t>
  </si>
  <si>
    <t>Registro Administrativo sobre Vialidad Urbana</t>
  </si>
  <si>
    <t>Identificar el ejercicio de la competencia de la Vialidad Urbana por parte de los Gobiernos Autónomos Descentralizados (GAD) Municipales</t>
  </si>
  <si>
    <t>a. GAD Municipales
b. Infraestructura vial
c. Equipos y Maquinaria</t>
  </si>
  <si>
    <t>a. GAD Municipales que ejecutan Planificación de la vialidad urbana 
b. GAD Municipales que disponen de Plan de Movilidad  
c. GAD Municipales que disponen de cartografía del área urbana 
d. GAD Municipales que disponen de Ordenanza de delimitación del Área Urbana de la Cabecera Cantonal
e. GAD Municipales que cuentan con Ordenanzas de delimitación de las Áreas Urbanas de las Cabeceras Parroquiales Rurales
f. El GAD Municipal o EP Municipal planifica la construcción, rehabilitación y mantenimiento de la competencia a través de planes, programas y proyectos
g. GAD Municipal o EP Municipal que dispone del inventario de la red vial cantonal urbana
h. Financiamiento del GAD Municipal la gestión de la competencia de vialidad
i. Financiamiento del GAD Municipal la gestión de la competencia de vialidad con Peajes
j. Financiamiento del GAD Municipal la gestión de la competencia de vialidad con Tasas de rodaje vehicular
k. 
l. Financiamiento del GAD Municipal la gestión de la competencia de vialidad mediante Contribución Especial de Mejoras para obras de vialidad</t>
  </si>
  <si>
    <t xml:space="preserve">4 años </t>
  </si>
  <si>
    <t>2020</t>
  </si>
  <si>
    <t>Estadística violencia no fatal contra las personas</t>
  </si>
  <si>
    <t>Producir información estadística oficial de registros de violencia no fatal contra las personas a nivel nacional, que permita identificar la problemática de la violencia en todos sus diferentes contextos para el planteamiento de políticas públicas y la optimización de la utilización de recursos y ejecución de procesos.</t>
  </si>
  <si>
    <t>Víctimas de Violencia No Fatal</t>
  </si>
  <si>
    <t>a. División Político Administrativa – DPA / Zona de planificación – SENPLADES / Distribución Ministerio de Gobierno
b. Fecha de infracción
c. Presunta infracción
d. Subtipo de presunta Infracción
e. Sexo de la víctima
f. Edad de la víctima
g. Nacionalidad de la víctima
h. Género de la víctima
i. Tipo de Violencia
j. Parentesco</t>
  </si>
  <si>
    <t>Registrar los estados de obligaciones de cartera</t>
  </si>
  <si>
    <t>Obligaciones de cartera</t>
  </si>
  <si>
    <t>a. RUC
b. Código de la obligación
c. Tipo de la obligación
d. Estado de la obligación
e. Provincia
f. Fecha de emisión
g. Fecha de notificación
h. Fecha de cancelación</t>
  </si>
  <si>
    <t xml:space="preserve">Registro de límites de operaciones activas y contingentes reportados </t>
  </si>
  <si>
    <t>Establecer los límites de operaciones activas y contingentes reportados de manera mensual</t>
  </si>
  <si>
    <t>a. Saldos de operaciones activas y contingentes
b. Saldo de operaciones exentas
c. Tipo de vinculación
d. Fecha de vinculación</t>
  </si>
  <si>
    <t>Registro de transacciones de ingreso y egreso de clientes  de negocios fiduciarios</t>
  </si>
  <si>
    <t>Identificar las transacciones de ingreso y egreso de clientes de negocios fiduciarios, que igualen y/o superen los $10.000 en el mes</t>
  </si>
  <si>
    <t>Reportes del saldo y provisiones de activos de riesgo</t>
  </si>
  <si>
    <t>Reportar los montos de saldo y provisiones de los diferentes activos de riesgo, con base en la categoría de riesgo</t>
  </si>
  <si>
    <t>a. Saldo por categoría de riesgo
b. Saldo por segmento
c. Monto de provisiones por segmento y categoría de riesgo
d. Monto de provisiones genéricas
e. Monto de inversiones y provisiones
f. Monto de otros activos y provisiones</t>
  </si>
  <si>
    <t>Información reportada sobre la prestación de servicio de riego</t>
  </si>
  <si>
    <t>a. Componente Legal
b. Componente Técnico – Operativo
c. Componente  Administrativo
d. Componente Económico – Financiero
e. Componente Ambiental
f. Nombre de la junta
g. Provincia
h. Cantón
i. Parroquia
j. Representante legal de la junta
k. Año</t>
  </si>
  <si>
    <t>Sistema de Información de Usuarios del Sello de la Agricultura Familiar Campesina – SIRUS AFC</t>
  </si>
  <si>
    <t>Contar con una herramienta que permita levantar información de los aportes económicos, sociales y ambientales que realizan los productores familiares campesinos en el sistema agroalimentario del país; así como conocer la participación de las mujeres y los jóvenes en el sector agropecuario y permite generar propuestas de políticas públicas diferenciadas.</t>
  </si>
  <si>
    <t>a. Productores registrados como Agricultura Familiar Campesina
b. Número de Cédula
c. Nombres y apellidos
d. Sexo
e. Productores de la AFC registrados vinculados a una organización
f. Provincia
g. Cantón
h. Parroquia
i. Tipo de Cultivo
j. Fecha de registro
k. Estado
l. Infraestructura
m. Equipamientos
n. Asistencia Técnica
o. Acceso a Crédito</t>
  </si>
  <si>
    <t xml:space="preserve">  2018 (Agosto) – 2022</t>
  </si>
  <si>
    <t>Inventario del patrimonio cultural ecuatoriano</t>
  </si>
  <si>
    <t>Instituto Nacional de Patrimonio Cultural – INPC</t>
  </si>
  <si>
    <t>Conocer y cuantificar el número de  bienes considerados patrimonio cultural que se encuentran ingresados en el Sistema de Información del Patrimonio Cultural Ecuatoriano – SIPCE</t>
  </si>
  <si>
    <t>a. Bienes materiales
b. patrimonio cultural</t>
  </si>
  <si>
    <t>a. Nacional
b. Área: urbano, rural</t>
  </si>
  <si>
    <t>a. Número de bienes inventariados en los 5 ámbitos del patrimonio cultural: mueble, inmueble, documental, arqueológico, inmaterial
b. Estado de conservación, vulnerabilidad.</t>
  </si>
  <si>
    <t>Plataforma de registro de atenciones de salud</t>
  </si>
  <si>
    <t>Registro de personas con discapacidad</t>
  </si>
  <si>
    <t>Estadísticas de vigilancia epidemiológica de las IAAS</t>
  </si>
  <si>
    <t>Nombre de la fuente</t>
  </si>
  <si>
    <t>Objetivo de la fuente</t>
  </si>
  <si>
    <t>Tipo de fuente no tradicional</t>
  </si>
  <si>
    <t>Nivel de cobertura geográfica</t>
  </si>
  <si>
    <t>Mecanismo de captación de la información</t>
  </si>
  <si>
    <t>Periodicidad de la recolección</t>
  </si>
  <si>
    <t>Marco jurídico y demanda de información estadística oficial,  que ampara fuente de información</t>
  </si>
  <si>
    <t>Fecha de inserción de la fuente de información al Programa Nacional de Estadística</t>
  </si>
  <si>
    <t>Identificar la población cubierta por el servicio móvil avanzado con tecnología 4G o superior, a partir de la información geográfica</t>
  </si>
  <si>
    <t>Unidad Mínima Cartografiable (UMC) = sector censal</t>
  </si>
  <si>
    <t>Sistema de proyección RNA – Roaming Nacional Automático</t>
  </si>
  <si>
    <t>a. Polígonos de cobertura del servicio móvil avanzado
b. Información poblacional con atributos geográficos (geo sectores con población)
c. Proyección de población nacional por años
d. Límites provinciales ajustados</t>
  </si>
  <si>
    <t>a. Mapa de cobertura del servicio móvil avanzado con tecnología 4G o superior, a nivel nacional  
b. Porcentaje de población cubierta por el servicio móvil avanzado con tecnología 4G o superior</t>
  </si>
  <si>
    <t>La información es reportada semestralmente a la ARCOTEL por parte de los prestadores del servicio móvil avanzado</t>
  </si>
  <si>
    <t>Aptitudes Agrícolas del Ecuador Continental</t>
  </si>
  <si>
    <t>Interpretar el medio físico natural para agrupar los terrenos con base en su capacidad productiva determinada de acuerdo a sus condiciones intrínsecas de cada unidad estudiada; misma que establece un ordenamiento en la aptitud, que van desde los cultivos sin limitaciones a cultivos con medidas de protección, pastos, bosques y sin uso agropecuario caracterizadas cada categoría de acuerdo a las limitaciones morfo pedológicas.</t>
  </si>
  <si>
    <t>Clases de aptitud agrícola</t>
  </si>
  <si>
    <t>Equipos tecnológicos y sistemas informáticos</t>
  </si>
  <si>
    <t>a. Cultivos 
b. Pastizales
c. Asociación de categorías
d. Bosques
e. Sin uso agropecuario
f. No aplicable</t>
  </si>
  <si>
    <t>a. Presentación de principales resultados
b. Tabulados y series históricas
c. Bases de datos del periodo vigente
d. Sintaxis
e. Metodología
f. Información cartográfica</t>
  </si>
  <si>
    <t>No presenta una periodicidad definida puesto que se deriva del mapa geopedológico</t>
  </si>
  <si>
    <t>2018 – 2019</t>
  </si>
  <si>
    <t>Conflictos de Uso de las Tierras</t>
  </si>
  <si>
    <t>Interpretar el medio físico natural para agrupar las tierras en base a ciertas contradicciones o conflictos, determinados entre la aptitud del recurso y el uso que el hombre está haciendo del mismo.</t>
  </si>
  <si>
    <t>Conflictos entre aptitud del recurso y su uso</t>
  </si>
  <si>
    <t>a. Tierras sin conflictos
b. Tierras en conflicto de uso por sobreutilización de ligera intensidad
c. Tierras en conflicto de uso por sobreutilización de moderada intensidad
d. Tierras en conflicto de uso por sobreutilización de severa intensidad
e. Tierras en conflicto de uso por subutilización de ligera intensidad
f. Tierras en conflicto de uso por subutilización de moderada intensidad
g. Tierras en conflicto de uso por subutilización de severa intensidad
h. Tierras sin intervención antrópica o ligera</t>
  </si>
  <si>
    <t>No presenta una periodicidad definida</t>
  </si>
  <si>
    <t>2019</t>
  </si>
  <si>
    <t>Estimar la superficie plantada de los cultivos: banano, palma aceitera y caña de azúcar industrial en el territorio nacional continental, mediante la interpretación visual de imágenes satelitales, para analizar la situación agroeconómica y brindar las bases para la estructura y formulación de políticas.</t>
  </si>
  <si>
    <t>Superficies</t>
  </si>
  <si>
    <t>Satélite</t>
  </si>
  <si>
    <t>a. Superficie plantada de cultivo de banano
b. Superficie plantada de cultivo palma aceitera
c. Superficie plantada de caña de azúcar industrial</t>
  </si>
  <si>
    <t>a. Presentación de principales resultados
b. Tabulados y series históricas
c. Bases de datos del periodo vigente
d. Sintaxis
e. Metodología
f. Información cartográfica
g. Reportes</t>
  </si>
  <si>
    <t>2018 – 2020</t>
  </si>
  <si>
    <t>Estimar la superficie sembrada de los cultivos: arroz, maíz amarillo duro y soya; en las provincias de Guayas, Los Ríos, Manabí, Santa Elena, Loja y El Oro, mediante la interpretación visual de imágenes satelitales para analizar la situación agroeconómica y brindar las bases para la estructura y formulación de políticas.</t>
  </si>
  <si>
    <t>a. Superficie estimada de arroz; primer, segundo y tercer período de siembra
b. Superficie estimada de maíz amarillo duro primer y segundo período de siembra
c. Superficie estimada de soya primer y segundo período de siembra</t>
  </si>
  <si>
    <t>Cuatrimestral</t>
  </si>
  <si>
    <t>Instituto Geográfico Militar – IGM</t>
  </si>
  <si>
    <t>Representar la planimetría y altimetría de la superficie terrestre a escalas 5k y 25k</t>
  </si>
  <si>
    <t>a. Superficie
b. Mapas geográficos
c. Carta topográfica
d. Planos</t>
  </si>
  <si>
    <t>a. Local (cantones y parroquias)
b. Planos</t>
  </si>
  <si>
    <t>3.2 Estadísticas regionales y zonales</t>
  </si>
  <si>
    <t>Satélite; equipos  tecnológicos y sistemas informáticos; transferencia digital de la información</t>
  </si>
  <si>
    <t>a. Planimetría
b. Altimetría</t>
  </si>
  <si>
    <t>a. Bases de datos geográficas
b. Mapas
c. Cartas topográficas
d. Planos
e. Documentos de divulgación</t>
  </si>
  <si>
    <t>Según aprobación de productos finales.</t>
  </si>
  <si>
    <t>2011 – la actualidad</t>
  </si>
  <si>
    <t>a. Superficie
b. Mapas geográficos
c. Carta topográfica
d. Kilómetro cuadrado</t>
  </si>
  <si>
    <t>a. Nacional (país)
b. Regional (regiones y provincias)
c. Local (cantones y parroquias)</t>
  </si>
  <si>
    <t>a. Satélite
b. Equipos  tecnológicos  
c. Sistemas informáticos 
d. Transferencia digital de la información</t>
  </si>
  <si>
    <t>a. Bases de datos geográficas
b. Mapas
c. Cartas topográficas</t>
  </si>
  <si>
    <t>Información Hidrometeorológica</t>
  </si>
  <si>
    <t>Instituto Nacional de Meteorología e Hidrología – INAMHI</t>
  </si>
  <si>
    <t>Monitorear las condiciones atmosféricas que influyen sobre los fenómenos hidrológicos y meteorológicos</t>
  </si>
  <si>
    <t>Meteorología (temperatura, humedad, tiempo)</t>
  </si>
  <si>
    <t>a. Sensores
b. Libretas de observación</t>
  </si>
  <si>
    <t>a. Precipitación
b. temperatura 
c. humedad
d. presión
e. nivel 
f. caudal</t>
  </si>
  <si>
    <t>a. Tabulados y series históricas
b. Información cartográfica
c. Pronósticos</t>
  </si>
  <si>
    <t>1980 – 2022</t>
  </si>
  <si>
    <t>Cobertura de la Tierra</t>
  </si>
  <si>
    <t>a. Cuerpo de agua
b. Tierra agropecuaria
c. Tierra arbustiva y herbácea
d. Tierra forestal
e. Tierra sin cobertura vegetal
f. Zona antrópica</t>
  </si>
  <si>
    <t>No definido</t>
  </si>
  <si>
    <t>2009 – 2015</t>
  </si>
  <si>
    <t>Marco de Referencia Geodésico Nacional</t>
  </si>
  <si>
    <t xml:space="preserve">Instituto Geográfico Militar – IGM </t>
  </si>
  <si>
    <t>Mantener actualizado el Marco de Referencia Geodésico Nacional</t>
  </si>
  <si>
    <t>a. Coordenadas (X, Y, Z)
b. Modelos geodésicos</t>
  </si>
  <si>
    <t>Nacional (país)</t>
  </si>
  <si>
    <t>Sensores</t>
  </si>
  <si>
    <t>a. Red Nacional GPS del Ecuador (RENAGE) – Red Pasiva
b. Red GNSS de Monitoreo Continuo del Ecuador (REGME) – Red Activa
c. Red Gravimétrica
d. Red de Control Vertical</t>
  </si>
  <si>
    <t>a. Productos:
b. Elenco de coordenadas y monografías
c. Fichas técnicas estaciones REGME
d. 
e. Servicios:
f. Descarga de datos GNSS
g. Descarga de datos de Gravimetría
h. Servicio NTRIP</t>
  </si>
  <si>
    <t>Se genera y/o actualiza, según prioridades nacionales y requerimientos.</t>
  </si>
  <si>
    <t>Instituto Oceanográfico y Antártico de la Armada – INOCAR</t>
  </si>
  <si>
    <t>Entregar como un servicio a la comunidad, información del pronóstico océano – atmosférico del perfil costero continental e insular del Ecuador, a fin de colaborar con el desarrollo marino – costero.</t>
  </si>
  <si>
    <t>Meteorología marina</t>
  </si>
  <si>
    <t>a. Portuario 
b. Costero  
c. Marítimo</t>
  </si>
  <si>
    <t>a. Sensores / Equipos tecnológicos
b. Sistemas de Información</t>
  </si>
  <si>
    <t>a. Nubosidad
b. Viento
c. Temperatura Superficial del Aire (TSA)
d. Fenómenos presentes (lluvia, llovisna, tormenta, tormenta eléctrica, bruma, calima)
e. Temperatura Superficial del Mar (TSM)</t>
  </si>
  <si>
    <t>Gráficos y datos numéricos de la base de datos de la red de estaciones costeras del INOCAR.</t>
  </si>
  <si>
    <t>Diario</t>
  </si>
  <si>
    <t>1981 – 2022</t>
  </si>
  <si>
    <t>Página Web institucional
Radio Naval</t>
  </si>
  <si>
    <t>Generar la zonificación agroecológica de cultivos en condiciones naturales, en el Ecuador continental, mediante el análisis cartográfico de variables de suelos, relieve y clima,  como herramienta para una adecuada planificación agrícola, el ordenamiento territorial y mejoramiento de la productividad del cultivo.</t>
  </si>
  <si>
    <t>Zonas agroecológicas</t>
  </si>
  <si>
    <t>a. Zona óptima
b. Zona moderada
c. Zona marginal
d. Zona no apta</t>
  </si>
  <si>
    <t>2020 – 2022 (Escala 1:25.000)
2014 (Escala 1:250.000)</t>
  </si>
  <si>
    <t>Ministerio del Ambiente, Agua y Transición Ecológica – MAATE</t>
  </si>
  <si>
    <t>Estadísticas sobre Siniestros de Tránsito</t>
  </si>
  <si>
    <t>2.4.3 Minería, manufactura y construcción</t>
  </si>
  <si>
    <t>Encuesta de Hábitos Lectores, Prácticas y Consumos Culturales</t>
  </si>
  <si>
    <t xml:space="preserve">Garantizar la calidad de la información en el registro de las consultas y atenciones brindadas en consulta externa en los establecimientos de salud de los diferentes niveles de atención, para la planificación y la toma de decisiones acertadas.
</t>
  </si>
  <si>
    <t>a. Personas (Pacientes atendidos)
b. Establecimientos de Salud</t>
  </si>
  <si>
    <t>a. Nacional 
b. Provincial 
c. Cantonal
d. Parroquial 
e. Zonas de Planificación</t>
  </si>
  <si>
    <t>2017 - 2022</t>
  </si>
  <si>
    <t>Registrar  a las personas que acreditan y califican con discapacidad lo cual permite conocer su estado y desarrollar propuestas de políticas para la atención a personas con discapacidad, deficiencia o condiciones discapacitantes.</t>
  </si>
  <si>
    <t xml:space="preserve">a. Personas
b. Establecimeinto de Salud </t>
  </si>
  <si>
    <t xml:space="preserve">a. Nacional
b. Urbano 
c. Rural </t>
  </si>
  <si>
    <t xml:space="preserve">2013 – 2022 </t>
  </si>
  <si>
    <t xml:space="preserve">a. Mes
b. Neumonía asociada a ventilación mecánica
c. Endometritis puerperal
d. Infección del torrente sanguíneo asociado a vía central
e. Infecciones de sitio quirúrgico
f. Infección del tracto urinario asociado a catéter urinario permanente
g. Dispositivos 
h. Onfalitis
i. Procedimientos quirúrgicos 
j. Número de partos (vaginal y cesárea) al mes
k. Conjuntivitis
l. Meningitis
m. Enterocolitis necrotizante </t>
  </si>
  <si>
    <t>a. Personas
b. Establecimientos de Salud</t>
  </si>
  <si>
    <t>a. Nacional  
b. Provincial 
c. Cantonal 
d. Zonas de Planificación</t>
  </si>
  <si>
    <t>a. Bases de datos 
b. Tabulados y series históricas
c. Indicadores</t>
  </si>
  <si>
    <t>31 de agosto de cada año</t>
  </si>
  <si>
    <t xml:space="preserve">a. Personas
b. Establecimientos de salud
</t>
  </si>
  <si>
    <t>a. Nacional
b. Provincial
c. Cantonal
d. Zona de planificación</t>
  </si>
  <si>
    <t>a. Bases de datos 
b. Indicadores</t>
  </si>
  <si>
    <t>Obtener información consolidada de atenciones de establecimientos de salud que atienden partos a nivel nacional, incluyendo el derecho de la usuaria a decidir el tipo de práctica de parto con pertinencia intercultural, para convertirlos en datos oportunos y confiables, que proporcione información de calidad para la planificación y toma de decisiones por parte de las autoridades del MSP.</t>
  </si>
  <si>
    <t>a. Personas 
b. Establecimientos de Salud</t>
  </si>
  <si>
    <t>a. Nacional  
b. Provincial 
c. Cantonal
d. Zona de planificación</t>
  </si>
  <si>
    <t>Establecimiento de Salud   </t>
  </si>
  <si>
    <t>a. Nacional 
b. Provincial
c. Cantonal
d. Zonas de Planificación</t>
  </si>
  <si>
    <t xml:space="preserve">a. Tabulados y series históricas
b. Bases de datos del periodo vigente
c. Fichas de indicadores   </t>
  </si>
  <si>
    <t>31 de agosto de cada año </t>
  </si>
  <si>
    <t>Obtener información consolidada de laboratorio, exámenes, pruebas de diagnóstico de establecimientos de salud, en el ámbito nacional, para convertirlos en datos oportunos y confiables, que proporcionen información de calidad para la planificación y toma de decisiones por parte de las autoridades del MSP.</t>
  </si>
  <si>
    <t>2012-2022</t>
  </si>
  <si>
    <t>Conocer los principales indicadores epidemiológicos y operacionales para la elaboración de estrategias de prevención y control de la tuberculosis.</t>
  </si>
  <si>
    <t xml:space="preserve">Nacional  </t>
  </si>
  <si>
    <t>a. Edad 
b. Sexo
c. N° consultas &gt;15 años
d. N° sintomático respiratorio esperados 
e. N° sintomático respiratorio identificados
f. N° sintomático respiratorio examinados
g. N° sintomático respiratorio baciloscopia positiva
h. N° primeras muestras de diagnóstico
i. N° total de casos positivos
j. N° total de baciloscopia de diagnóstico
k. N° total de baciloscopia de control
l. N° total de baciloscopías
m. Casos según formas de tuberculosis
n. Casos  de meningitis tuberculosa
o. Contactos censados de tuberculosis pulmonar baciloscopia positiva
p. Contactos censados de otras formas
q. Contactos examinados de tuberculosis pulmonar baciloscopia positiva
r. Contactos diagnosticados de tuberculosis pulmonar baciloscopia positiva
s. Contactos diagnosticados otras tuberculosis pulmonar
t. Contactos &lt;5 años en terapia preventiva con isoniacida
u. Personas viviendo con VIH-SIDA en terapia preventiva con isoniacida
v. Casos tuberculosis pulmonar /VIH
w. Pacientes con 1ra prueba de tamizaje VIH
x. Pacientes con prueba confirmatoria de VIH</t>
  </si>
  <si>
    <t>a. Formularios
b. Indicadores</t>
  </si>
  <si>
    <t>2008-2022</t>
  </si>
  <si>
    <t>a. Nacional
b. Provincial
c. Zonas de planificación
d. Distritos
e. Cantón</t>
  </si>
  <si>
    <t>Base de datos</t>
  </si>
  <si>
    <t>Obtener información consolidada de prevalencia e incidencia en personas que viven con VIH, para convertirlos en datos oportunos y confiables, que proporcionen información de calidad para la planificación y toma de decisiones por parte de las autoridades del MSP.</t>
  </si>
  <si>
    <t>a. Nacional
b. Zona de planificación
c. Provincial 
d. Cantonal</t>
  </si>
  <si>
    <t>a. Presentación de principales resultados
b. Bases de datos
c. Ficha metodológica</t>
  </si>
  <si>
    <t>Integrar la información de consultas y atenciones ambulatorias a nivel nacional en un instrumento único (físico y digital) que permita proporcionar información de calidad en forma oportuna para la planificación, toma de decisiones y generación de políticas.</t>
  </si>
  <si>
    <t>a. Nacional 
b. Provincial 
c. Cantonal
d. Parroquial 
e. Zonas de Planificación.</t>
  </si>
  <si>
    <t>a. Base de datos 
b. Indicadores</t>
  </si>
  <si>
    <t>Integrar la información de consultas y atenciones del estado nutricional de la población objetivo a nivel nacional en un instrumento único (físico y digital) que permita proporcionar información de calidad en forma oportuna para el desarrollo de indicadores, planificación, toma de decisiones y generación de políticas.</t>
  </si>
  <si>
    <t>a. Nacional
b. Provincial 
c. Cantonal
d. Parroquial 
e. Zonas de planificación.</t>
  </si>
  <si>
    <t>a. Bases de datos de primeras atenciones y de primeras atenciones más subsecuentes. 
b. Tabulados 
c. Indicadores</t>
  </si>
  <si>
    <t xml:space="preserve">a. 2013-2014 solo resúmenes   
b. 2015 – 2022 </t>
  </si>
  <si>
    <t>Último día laborable del mes de septiembre a partir del 2024</t>
  </si>
  <si>
    <t>a. Nacional: Mensual, Acumulada trimestral, Acumulada anual
b. Provincial: Acumulada anual
c. Área (Urbana y Rural): Mensual, Acumulada trimestral, Acumulada anual
d. Cinco ciudades principales (Quito, Guayaquil, Cuenca, Machala y Ambato): Acumulada trimestral, Acumulada anual</t>
  </si>
  <si>
    <t>Cuarta semana de cada trimestre (marzo, junio, septiembre y diciembre)</t>
  </si>
  <si>
    <t>Precios de materiales y equipo de la construcción de establecimientos productores y/o importadores</t>
  </si>
  <si>
    <t>a. Trimestral
b. Anual</t>
  </si>
  <si>
    <t>Examen de Evaluación Educativa Ser Estudiante – SEST</t>
  </si>
  <si>
    <t>Cuentas Satélite de Educación – CSE</t>
  </si>
  <si>
    <t>a. Mensual
b. Anual</t>
  </si>
  <si>
    <t>a. Mensual: Hasta el quinto día laborable de cada mes  
b. Anual: Última semana de marzo</t>
  </si>
  <si>
    <t>a. Mes anterior
b. Año anterior</t>
  </si>
  <si>
    <t>a. Mensual (Difusión interna, además del Ministerio de Economía y Finanzas)
b. Trimestral (Ciclo del PIB, Indicador Compuesto Coincidente, Indicador Compuesto Adelantado)</t>
  </si>
  <si>
    <t>a. Mensual (reporte de datos)
b. Trimestral (boletín analítico)</t>
  </si>
  <si>
    <t>a. Mensual: décimo primer día laborable de cada mes            
b. Trimestral: tercer día laborable del trimestre</t>
  </si>
  <si>
    <t>a. Mes anterior
b. Trimestre anterior</t>
  </si>
  <si>
    <t>Estadísticas del Archivo Maestro de Instituciones Educativas – AMIE</t>
  </si>
  <si>
    <t>a. Personas
b. Instituciones educativas</t>
  </si>
  <si>
    <t>a. Trimestral 
b. Anual</t>
  </si>
  <si>
    <t>a. Trimestral: Última semana de los meses de marzo, junio, septiembre y diciembre 
b. Anual: 31 de marzo del año correspondiente</t>
  </si>
  <si>
    <t>a. Trimestre anterior
b. Año anterior</t>
  </si>
  <si>
    <t>Encuesta de Alojamiento y Gasto en Feriados Nacionales</t>
  </si>
  <si>
    <t>a. Mensual: 16avo día laboral del siguiente mes al levantamiento
b. Trimestral (ENEMDU – acumulada): último día laboral del siguiente mes al levantamiento 
c. Anual (ENEMDU – acumulada): último día laborable de febrero</t>
  </si>
  <si>
    <t>a. Mensual: mes anterior
b. Trimestral: trimestre anterior 
c. Anual: año anterior</t>
  </si>
  <si>
    <t>a. Diaria
b. Mensual</t>
  </si>
  <si>
    <t>a. Mensual, Trimestral, Anual, Por períodos acumulados – Reportes de datos de comercio internacional de mercancías
b. Mensual – Boletín Analítico mensual de la Balanza Comercial por productos
c. Mensual – Boletín Analítico mensual de la Balanza Comercial por países</t>
  </si>
  <si>
    <t>a. Mensual: décimo segundo día de cada mes – Reportes de datos de comercio internacional de mercancías
b. Mensual: décimo noveno día de cada mes – Boletín mensual de la Balanza Comercial por productos
c. Mensual: vigésimo segundo día de cada mes – Boletín mensual de la Balanza Comercial por países</t>
  </si>
  <si>
    <t>a. De 40 a 42 días de rezago – Reportes de datos de comercio internacional de mercancías
b. De 45 a 49 días de rezago – Boletín Analítico mensual de la Balanza Comercial por productos
c. De 50 a 52 días de rezago – Boletín Analítico mensual de la Balanza Comercial por países</t>
  </si>
  <si>
    <t>a. Mensual: vigésimo día de cada mes
b. Anual: vigésimo día de febrero</t>
  </si>
  <si>
    <t>a. Diaria
b. Mensual
c. Semestral
d. Anual</t>
  </si>
  <si>
    <t>a. Medios de comunicación – prensa
b. Página Web
c. Redes sociales
d. Difusión interna</t>
  </si>
  <si>
    <t>a. Mensual: vigésimo día de cada mes
b. Anual: vigésimo día  de febrero</t>
  </si>
  <si>
    <t>a. Mensual: mes anterior
b. Anual: año anterior</t>
  </si>
  <si>
    <t>a. Mensual: Mes anterior
b. Anual: Año anterior</t>
  </si>
  <si>
    <t>a. Mensual : Mes anterior
b. Anual: Año anterior</t>
  </si>
  <si>
    <t>a. Mensual: vigésimo sexto día de cada mes
b. Anual: vigésimo día de febrero</t>
  </si>
  <si>
    <t>a. Para la información de estudiantes, docentes, funcionarios y publicaciones: 2015 – 2020
b.  Para la información de oferta académica 2022 
c. registro de títulos: 2012 – 2022</t>
  </si>
  <si>
    <t>a. Principales resultados
b. Tabulados y series históricas
c. Metodología de la estadística basada en registros administrativos
d. Fichas de indicadores</t>
  </si>
  <si>
    <t>a. Página Web
b. Redes sociales
c. Difusión interna</t>
  </si>
  <si>
    <t>a. Mensual
b. Semestral
c. Anual</t>
  </si>
  <si>
    <t>a. Mensual
b. Semestral  
c. Anual</t>
  </si>
  <si>
    <t>a. Mensual: octavo día laborable de cada mes
b. Semestral: última semana de enero y última semana de julio 
c. Anual: Última semana de julio</t>
  </si>
  <si>
    <t>a. Mensual (infografía y reporte de datos)
b. Trimestral (boletín analítico)</t>
  </si>
  <si>
    <t>a. Mensual: quinto día laborable del mes
b. Trimestral: penúltimo día laborable de los meses de febrero, mayo, agosto y noviembre</t>
  </si>
  <si>
    <t>a. Mes anterior (rezago de un mes y cinco días)
b. Trimestre anterior (rezago dos meses)</t>
  </si>
  <si>
    <t xml:space="preserve">Movimiento de la Deuda Externa </t>
  </si>
  <si>
    <t>a. Mensual 
b. Trimestral
c. Anual</t>
  </si>
  <si>
    <t>a. Mensual
b. Trimestral
c. Anual</t>
  </si>
  <si>
    <t>a. Mensual: entre el octavo y doceavo día de cada mes
b. Trimestral: Última semana de los meses de marzo, junio, septiembre y diciembre 
c. Anual: 31 de marzo del año correspondiente</t>
  </si>
  <si>
    <t>a. Mes anterior
b. Trimestre anterior
c. Año anterior</t>
  </si>
  <si>
    <t>Posición de Inversión Internacional – PII</t>
  </si>
  <si>
    <t>a. Trimestral: Última día laborable de los meses de marzo, junio, septiembre y diciembre 
b. Anual: 31 de marzo del correspondiente año</t>
  </si>
  <si>
    <t>a. Reporte de datos semanal de la Reserva internacional
b. Reporte  y boletín de datos Monetario Semanal
c. Boletín Analítico de Gestión de Liquidez (mensual)</t>
  </si>
  <si>
    <t>a. Semanal  
b. Mensual</t>
  </si>
  <si>
    <t>a. Semanal: Segundo día laborable de cada semana
b. Mensual: último día laborable del mes</t>
  </si>
  <si>
    <t>a. Semana anterior
b. Mes anterior</t>
  </si>
  <si>
    <t>a. Semanal 
b. Mensual</t>
  </si>
  <si>
    <t>Mensual </t>
  </si>
  <si>
    <t>a. Población
b. Infraestructuras
c. Medios de vida y productividad.</t>
  </si>
  <si>
    <t>a. Número de afiliación (número de encuesta)
b. Fecha inicio (calificación de encuesta)
c. Fecha fin (calificación egreso)
d. Código sector social (código dispensario)</t>
  </si>
  <si>
    <t>a. Producción 
b. Demanda 
c. Importación de derivados   
d. Exportación de hidrocarburos</t>
  </si>
  <si>
    <t>a. Sexo
b. Género
c. Acciones afirmativas
d. Étnia
e. Natural, jurídica
f. Estado civil
g. Ámbito cultural
h. Línea de financiamiento
i. Cédula de ciudadanía</t>
  </si>
  <si>
    <t>a. Sexo
b. Edad
c. Discapacidad
d. Tipo de discapacidad
e. Porcentaje de discapacidad
f. Estado del candidato</t>
  </si>
  <si>
    <t>a. Regional
b. Motivo de denuncia
c. Estado de denuncia</t>
  </si>
  <si>
    <t>a. Regional
b. Tipo de trámite (Diálogo o mediación)
c. Tipo del  acuerdo</t>
  </si>
  <si>
    <t>a. Provincial
b. Cantonal 
c. Sectorial</t>
  </si>
  <si>
    <t>a. Datos Informativos del responsable de la Unidad de Gestión de Riesgo
b. Evaluación del nivel de desempeño de los subindicadores que integran el IGR municipal y metropolitano.</t>
  </si>
  <si>
    <t>a. Edad
b. Sexo
c. Tipo de naturalización
d. Estado Civil
e. Nacionalidad
f. Ciudad de nacimiento</t>
  </si>
  <si>
    <t>a. Personas
b. establecimientos</t>
  </si>
  <si>
    <t>a. Tipo de teletrabajo
b. Provincia
c. Sector (público/ privado)</t>
  </si>
  <si>
    <t>a. Edad
b. Sexo
c. Tipo de visa
d. Estado Civil
e. Nacionalidad
f. Ciudad de nacimiento</t>
  </si>
  <si>
    <t>a. Herramientas regulatorias
b. Institucionalidad
c. Política Regulatoria
d. Seguimiento y evaluación 
e. Transparencia 
f. Disponibilidad de la información 
g. Diseño de la regulación
h. Planificación regulatoria institucional
i.  Revisión ex post de las regulaciones</t>
  </si>
  <si>
    <t>a. Nacional
b. Regional
c. Provincial
d. Cantonal
e. Parroquial
f. Junta receptora del voto</t>
  </si>
  <si>
    <t>a. Sexo
b. Edad
c. Discapacidad
d. Tipo de discapacidad
e. Porcentaje de discapacidad
f. Miembro de Fuerzas Armadas
g. Miembro de Policía Nacional
h. Tipo de voto</t>
  </si>
  <si>
    <t>a. Pasajeros 
b. Carga
c. Vuelos
d. Asientos ofrecidos</t>
  </si>
  <si>
    <t>a. Tipo de cliente
b. Identificación
c. Actividad económica
d. Dirección
e. Provincia
f. Ingresos
g. Tipo de transacción
h. Monto de transacción  acumulada en el mes de negocios fiduciarios</t>
  </si>
  <si>
    <t xml:space="preserve">2018  – 2022 </t>
  </si>
  <si>
    <t>Último día laborable del mes de noviembre</t>
  </si>
  <si>
    <t>Primera entrega:  mayo 2023
Segunda entrega: junio 2023
Tercera entrega: septiembre 2023
Cuarta entrega: diciembre 2023</t>
  </si>
  <si>
    <t xml:space="preserve">Encuesta de Ingresos y Gastos de los Hogares Urbanos y Rurales – ENIGHUR </t>
  </si>
  <si>
    <t>a. Nacional (urbano y rural)
b. Provincial (urbano y rural)
c. Cantonal</t>
  </si>
  <si>
    <t xml:space="preserve">2010 – 2020 </t>
  </si>
  <si>
    <t>Año anterior (recolección anual desde junio a noviembre)</t>
  </si>
  <si>
    <t>1988 – 2022</t>
  </si>
  <si>
    <t>Cuentas Satélite de Salud – CSS</t>
  </si>
  <si>
    <t>a. Desagregación nacional: hasta 2050
b. Desagregación provincial, cantonal y por grupos de edad desde: 10 años posterior a la ejecución de un censo de población</t>
  </si>
  <si>
    <t xml:space="preserve">a. Decenal o luego de la ejecución de un Censo de Población
b. Revisiones periódicas (3 años) con fuentes de información disponibles </t>
  </si>
  <si>
    <t>a. I Semestre - vigésimo día de enero
b. II Semestre: vigésimo día de julio</t>
  </si>
  <si>
    <t>a. PRODUCTOS DE DIFUSIÓN INTERNA (INTRANET)
b. Presentación de principales resultados
c. Tabulados y series históricas
d. Bases de datos del periodo vigente
e. PRODUCTOS DE DIFUSIÓN EXTERNA
f. Metodología de la operación estadística
g. Fichas de indicadores
h. Tabulados de las tasas de eficiencia judicial
i. Informe jurisdiccional anual</t>
  </si>
  <si>
    <t>Registro de contactos (empresas, profesionales y gestores)  audiovisuales</t>
  </si>
  <si>
    <t>2.4.1 Agricultura, silvicultura y pesca</t>
  </si>
  <si>
    <t>a. Diaria (mediante Sistema Nacional de Registro de Datos Vitales)
b. Mensual (archivos físicos)</t>
  </si>
  <si>
    <t>a. Diaria (mediante Sistema Nacional de Registro de Datos Vitales – REVIT)
b. Mensual (formularios físicos)</t>
  </si>
  <si>
    <t>a. Mensual
b. Trimestral
c. Anual 
d. Decenal</t>
  </si>
  <si>
    <t>a. Diaria 
b. Mensual
c. Anual</t>
  </si>
  <si>
    <t>a. Anual (vehículos matriculados, siniestros de tránsito, transporte aéreo, transporte marítimo)
b. Trimestral (siniestros de tránsito)</t>
  </si>
  <si>
    <t>a. Trimestral (15 GAD municipales) 
b. Anual (221 GAD municipales)</t>
  </si>
  <si>
    <t>Registrar y gestionar los casos de personas con impedimentos para ejercer cargo público</t>
  </si>
  <si>
    <t xml:space="preserve">a. Personas
b. establecimientos
</t>
  </si>
  <si>
    <t xml:space="preserve">a. Tipo de impedimento 
b. Institución que registra impedimento
c. Fecha del registro de impedimento
</t>
  </si>
  <si>
    <t>2007-2022</t>
  </si>
  <si>
    <t>Registrar la cartera de créditos del Banco</t>
  </si>
  <si>
    <t>Créditos</t>
  </si>
  <si>
    <t xml:space="preserve">a. Estado de los créditos 
b. Recuperación de la cartera
</t>
  </si>
  <si>
    <t>Generar datos y/o variables e información que permita coordinar la gestión del riego y drenaje, agua potable y saneamiento que coadyuven a la prestación del servicio de los Gobiernos Autónomos Descentralizados y de los prestadores de los servicios públicos y comunitarios en términos de eficiencia, cobertura y costo, que aseguren el desarrollo de las actividades productivas, así como se garantice el acceso a agua de calidad.</t>
  </si>
  <si>
    <t>Unidades hidrográficas</t>
  </si>
  <si>
    <t>2020 – 2021</t>
  </si>
  <si>
    <t>Estadística de Calidad Ambiental</t>
  </si>
  <si>
    <t>Generar datos y/o variables e información que permita evaluar el estado, disponibilidad y acceso a los componentes ambientales como agua, suelo y aire, propendiendo al equilibrio de la naturaleza y las interacciones del ser humano; asegurando los recursos naturales para el uso de las generaciones futuras que faculten la emisión de lineamientos, políticas, estrategias en el ámbito de calidad ambiental.</t>
  </si>
  <si>
    <t>Partículas (aire, agua, suelo)</t>
  </si>
  <si>
    <t>Estadística de Cambio Climático</t>
  </si>
  <si>
    <t>Generar datos y/o variables e información que permita la implementación de mecanismos de transferencia de tecnología, fortalecimiento de capacidades y financiamiento para la promoción y evaluación de planes, programas, proyectos, medidas y acciones que lideren la mitigación y adaptación del país para hacer frente al cambio climático.</t>
  </si>
  <si>
    <t>Estadística de Cuentas Ambientales e Hídricas</t>
  </si>
  <si>
    <t>Generar datos y/o variables e información que facilite el análisis, adaptación, construcción y actualización de metodologías y fuentes de datos sobre los recursos naturales para el establecimiento de cuentas ambientales y del recurso hídrico.</t>
  </si>
  <si>
    <t>a. Aire
b. Agua
c. suelo</t>
  </si>
  <si>
    <t>Estadística de Patrimonio Natural</t>
  </si>
  <si>
    <t>Generar datos y/o variables e información que permita dirigir y fomentar la conservación, recuperación y uso sostenible de la diversidad biológica terrestre, acuícola y marino costera; incluyendo los servicios ambientales que constituyen el patrimonio natural del Ecuador.</t>
  </si>
  <si>
    <t>Pagina web</t>
  </si>
  <si>
    <t>Estadística del Recurso Hídrico</t>
  </si>
  <si>
    <t>Generar datos y/o variables e información del recurso hídrico que permita la conservación, protección, preservación y recuperación de la calidad y cantidad, así como la administración equitativa y eficiente del recurso hídrico, reconociendo su valor social, económico cultural y ambiental; promoviendo la participación social de las organizaciones de usuarios y consumidores de los sistemas públicos, privados y comunitarios del agua.</t>
  </si>
  <si>
    <t>Registro de control de obligaciones contempladas en las autorizaciones de uso y/o aprovechamiento del agua</t>
  </si>
  <si>
    <t>Realizar el control al cumplimiento de las obligaciones contempladas en la o las resoluciones administrativas de autorización de uso y/o aprovechamiento del agua, conforme a las competencias establecidas en la Ley Orgánica de Recursos Hídricos Usos y Aprovechamiento (LORHUyA).</t>
  </si>
  <si>
    <t>Informes Técnicos u oficios de control al cumplimiento de las obligaciones contempladas en las autorizaciones de uso y/o aprovechamiento del agua detalladas en la Regulación Nacional DIR – ARCA – RG – 004 – 2016</t>
  </si>
  <si>
    <t>a. Dirección zonal 
b. Provincia 
c. Cantón 
d. Parroquia
e. Año
f. Fecha de resolución
g. Usuario autorizado
h. Tipo de resolución
i. Años plazo de la resolución
j. Tipo de Fuente
k. Uso y aprovechamiento autorizado
l. Coordenadas WGS84
m. Fecha de la última renovación
n. Caudal autorizado por uso/aprovechamiento
o. Uso y aprovechamiento autorizado
p. Uso y/o aprovechamiento observado
q. Número de fuentes 
r. Número de Proceso
s. Aparato o sistema de medición en operación para el caudal autorizado
t. Acciones de conservación de la fuente
u. Haber realizado el pago de las autorizaciones que tenga el usuario.</t>
  </si>
  <si>
    <t>Información recopilada 2016 – 2022
(Banco Nacional de Autorizaciones (BNA),
Registro Único de Autorizaciones de Agua (RUAA))</t>
  </si>
  <si>
    <t>Contar con un registro referente a la atención de denuncias, peticiones, quejas y controversias ingresadas por la ciudadanía y usuarios del agua de competencia de la ARCA.</t>
  </si>
  <si>
    <t>Registro de atención a denuncias y PQC sobre el dominio hídrico publico</t>
  </si>
  <si>
    <t>a. Nacional
b. Dirección Zonal
c. Provincial
d. Cantonal
e. Parroquial</t>
  </si>
  <si>
    <t>Información recopilada 2016 – 2022</t>
  </si>
  <si>
    <t>Hasta el quinceavo día de cada mes</t>
  </si>
  <si>
    <t>Vigésimo quinto día de enero de cada año</t>
  </si>
  <si>
    <t xml:space="preserve">Décimo día de enero  </t>
  </si>
  <si>
    <t>Banco de Desarrollo del Ecuador B.P. – BDE B.P</t>
  </si>
  <si>
    <t>ANTECEDENTES</t>
  </si>
  <si>
    <t>La Ley de Estadística de 1976, en su capitulo IV, Art. 15, establece que las entidades del Sistema Estadístico Nacional (SEN) tienen el deber de: “presentar al Instituto Nacional de Estadística y Censos los proyectos de investigaciones estadísticas con sus respectivos informes, metodologías, estimaciones presupuestarias y el calendario de trabajos, para formular el Programa Nacional de Estadística". El Instituto Nacional de Estadística y Censos (INEC), en calidad de ente rector, ha formulado e implementado instrumentos de planificación estadística, con el objeto de identificar y sistematizar la información necesaria para el seguimiento de planes, programas y proyectos, en los diferentes niveles de planificación. En este sentido, se ha formulado el Programa Nacional de Estadística 2021-2025, aprobado el 20 de diciembre de 2021, por el Consejo Nacional de Estadística y Censos (CONEC).  
El INEC, consciente del compromiso que tiene el SEN, de proveer información estadística en diversas temáticas que respondan a la creciente necesidad de los usuarios, asume el compromiso de generar, actualizar y administrar el Inventario de fuentes de información, concebido como el repositorio de operaciones estadísticas, registros administrativos con potencial estadístico, y, fuentes no tradicionales, cuya ejecución es responsabilidad de las instituciones del sector público. 
A continuación, se presenta el contenido del Inventario, clasificado por sus diferentes tipos de fuentes de información.</t>
  </si>
  <si>
    <t>Censo de Desempeño Institucional de los GAD</t>
  </si>
  <si>
    <t>Censo de Información Ambiental Económica en GAD Provinciales</t>
  </si>
  <si>
    <t>Encuesta Coyuntural de Alojamiento</t>
  </si>
  <si>
    <t>Encuesta Mensual de Opinión Empresarial</t>
  </si>
  <si>
    <t>Estadística de Información Ambiental Económica en GAD Municipales: Gestión Integral de Residuos Sólidos</t>
  </si>
  <si>
    <t>Estadísticas de Anestesias e Intervenciones Quirúrgicas</t>
  </si>
  <si>
    <t>Estadísticas de Emergencia</t>
  </si>
  <si>
    <t>Estadísticas de Gineco - Obstetricia</t>
  </si>
  <si>
    <t>Estadísticas de Institutos Superiores y Conservatorios</t>
  </si>
  <si>
    <t>Estadísticas de la Economía Popular y Solidaria</t>
  </si>
  <si>
    <t>Estadísticas de Laboratorio</t>
  </si>
  <si>
    <t>Estadísticas de Tuberculosis</t>
  </si>
  <si>
    <t>Estadísticas de Vigilancia Epidemiológica SIVE-ALERTA</t>
  </si>
  <si>
    <t>Estadísticas del Sector Financiero Popular y Solidario</t>
  </si>
  <si>
    <t>Índice de Precios al Productor de Disponibilidad Nacional – IPP-DN</t>
  </si>
  <si>
    <t>Información de Estado Nutricional</t>
  </si>
  <si>
    <t>Permisos de Funcionamiento Emitidos a Establecimientos de Salud</t>
  </si>
  <si>
    <t>Perspectivas de Oferta y Demanda de Crédito</t>
  </si>
  <si>
    <t>Proyecciones Referenciales de Población a Nivel Parroquial</t>
  </si>
  <si>
    <t>Registro de Títulos de Profesionales de la Salud</t>
  </si>
  <si>
    <t>Registro Estadístico Base de Población del Ecuador – REBPE</t>
  </si>
  <si>
    <t>a. Página Web institucional
b. Medios magnéticos
c. Redes sociales
d. Difusión interna</t>
  </si>
  <si>
    <t>a. Página Web
b. Redes sociales
c. Medios magnéticos
d. Difusión interna</t>
  </si>
  <si>
    <t>a. Redes sociales 
b. Página Web</t>
  </si>
  <si>
    <t>a. Página Web
b. Prensa</t>
  </si>
  <si>
    <t>a. Página Web
b. Difusión interna (intranet)</t>
  </si>
  <si>
    <t xml:space="preserve">Página Web </t>
  </si>
  <si>
    <t>a. Página Web
b. Redes sociales
c. Difusión interna
d. Bajo pedido institucional</t>
  </si>
  <si>
    <t>a. Página Web
b. Redes sociales
c. Difusión interna
d. Oficios a usuarios especializados</t>
  </si>
  <si>
    <t>a. Página Web
b. Difusión interna
c. Redes sociales</t>
  </si>
  <si>
    <t>a. Página Web institucional
b. Redes sociales</t>
  </si>
  <si>
    <t>a. Publicación impresa
b. Página Web institucional</t>
  </si>
  <si>
    <t>a. Página Web
b. Difusión Interna</t>
  </si>
  <si>
    <t>a. Página Web institucional
b. Difusión interna</t>
  </si>
  <si>
    <t>a. Página Web institucional
b. Publicación impresa</t>
  </si>
  <si>
    <t>a. Página Web 
b. Medios magnéticos
c. Difusión interna</t>
  </si>
  <si>
    <t>a. Página Web institucional
b. Medios magnéticos 
c. Difusión interna</t>
  </si>
  <si>
    <t>a. Difusión Interna
b. Página Web institucional</t>
  </si>
  <si>
    <t>a. Página Web institucional
b. Redes sociales
c. Difusión  interna</t>
  </si>
  <si>
    <t>a. Página Web 
b. Difusión interna
c. Redes sociales</t>
  </si>
  <si>
    <t>a. Página Web 
b. Difusión interna</t>
  </si>
  <si>
    <t>Bajo pedido institucional</t>
  </si>
  <si>
    <t>Año de levantamiento del censo</t>
  </si>
  <si>
    <t>Quinceavo día de diciembre de cada año</t>
  </si>
  <si>
    <t>a. Anual: Año anterior
b. Trimestral: Trimestre anterior</t>
  </si>
  <si>
    <t>Único levantamiento</t>
  </si>
  <si>
    <t>a. Nacional
b. Distrito Aduanero</t>
  </si>
  <si>
    <t>23 Gobiernos Autónomos Descentralizados provinciales y el Consejo de gobierno de régimen especial de Galápagos</t>
  </si>
  <si>
    <t>a. Nacional
b. Coordinaciones Zonales</t>
  </si>
  <si>
    <t>Fecha de inserción del registro administrativo con potencial estadístico al Programa Nacional de Estadística</t>
  </si>
  <si>
    <t>Sistema Administrativo de Regulación y Control del Agua – SARA (Reporte del Diagnóstico de la Prestación del Servicio Público de Riego)</t>
  </si>
  <si>
    <t>Registro de Denuncias y PQC (Peticiones, Quejas y Controversias)</t>
  </si>
  <si>
    <t>Cobertura del Servicio Móvil Avanzado con Tecnología 4G o Superior</t>
  </si>
  <si>
    <t>Estimación de Superficie Plantada de los Cultivos: Banano, Palma Aceitera y Caña de Azúcar Industrial; Escala 1:25.000</t>
  </si>
  <si>
    <t>Estimación de Superficie Sembrada de los Cultivos: Arroz, Maíz Amarillo Duro y Soya; Escala 1:25.000</t>
  </si>
  <si>
    <t>Información Cartográfica Base a Escalas 5K y 25K</t>
  </si>
  <si>
    <t>Información Cartográfica Base a Escalas 50K, 100K, 250K, 500K y 1M</t>
  </si>
  <si>
    <t>Mapa de Cobertura y Uso de la Tierra y Sistemas Productivos, Escala 1:25.000, años 2009 – 2015</t>
  </si>
  <si>
    <t>Pronósticos Meteorológicos Costeros</t>
  </si>
  <si>
    <t>Zonificaciones Agroecológicas de Cultivos en Condiciones Naturales, Escala 1:25000</t>
  </si>
  <si>
    <t>Estadística de Agua Potable, Saneamiento, Riego y Drenaje</t>
  </si>
  <si>
    <t>Carbono Orgánico en los Suelos</t>
  </si>
  <si>
    <t>Proporcionar información para monitorear las condiciones y el estado del suelo, identificar áreas degradadas, establecer objetivos de restauración, explorar zonas potenciales de secuestro de Carbono, y tomar decisiones basadas en evidencias para mitigar y adaptarse a un clima cambiante.</t>
  </si>
  <si>
    <t>Carbón Orgánico en el Suelo</t>
  </si>
  <si>
    <t>a. Presentación de principales resultados
b. Tabulados y series históricas
c. Bases de datos del periodo vigente
d. Metodología
e. Información cartográfica</t>
  </si>
  <si>
    <t>Toneladas de Carbono por hectáreas</t>
  </si>
  <si>
    <t xml:space="preserve"> - Bloque A: Datos generales del establecimiento de salud
a. Unicodigo del Establecimiento de Salud
b. Nombre del establecimiento
c. Nivel de atención
d. Tipologia del establecimiento de salud
e. Lugar de atención (Intramural y extramural)
- Bloque B: Datos del profesional
a. Sexo profesional
b. Formación profesional
c. Especialidad/subespecialidad
- Bloque C: Datos del paciente
d. Sexo paciente
e. Nacionalidad paciente
f. Auto identificación étnica paciente
g. Aporta o es afiliado el paciente
h. Grupos prioritarios de atención 
i. Lugar de residencia habitual del paciente
- Bloque D: Datos de consulta/atención
j. Tipo de atención: Preventiva (primera o subsecuente), Morbilidad (primera o subsecuente) 
k. Codificación de la Clasificación Internacional de Enfermedades, décima edición (CIE10)
l. Descripción de diagnóstico del paciente
m. Condición del diagnóstico del paciente</t>
  </si>
  <si>
    <t xml:space="preserve"> - Establecimiento de Salud
a. Unicodigo del Establecimiento de Salud
b. Nombre del establecimiento
c. Nivel de atención
d. Tipologia del establecimiento de salud
e. Lugar de atención (Intramural y extramural)
- Personas
a. Cédula de identidad
b. Sexo
c. Edad
d. Estado Civil
e. Dirección de residencia
f. Tipo de discapacidad
g. Porcentaje de discapacidad
h. Codificación basada en la Clasificación Internacional de Enfermedades, décima edición (CIE 10)
i. Condición socioeconómica
j. Diagnóstico
k. Certificados médicos que avalan la condición de discapacidad</t>
  </si>
  <si>
    <t xml:space="preserve"> - 2006 -2020: 
Establecimiento de Salud
a. Unicodigo del Establecimiento de Salud
b. Nombre del establecimiento
c. Nivel de atención
d. Tipologia del establecimiento de salud
e. Anestesias quirurgicas
f. Intervenciones quirúrgicas
g. Alimentación enfermos
h. Alimentación personal
- 2021 – 2022:
Establecimiento de Salud
a. Unicodigo del Establecimiento de Salud
b. Nombre del establecimiento
c. Nivel de atención
d. Tipologia del establecimiento de salud.
Personas
e. Sexo
f. Grupo de edad
g. Condición del egreso de la Cirugia
h. Anestesias quirurgicas
i. Intervenciones quirúrgicas
j. Alimentación enfermos
k. Alimentación personal</t>
  </si>
  <si>
    <t>a. 2006 – 2020: información del establecimiento de salud
b. 2021 – 2022: información de los establecimientos de salud y personas</t>
  </si>
  <si>
    <t>Obtener información consolidada de emergencias de establecimientos de salud, del servicio de emergencias en el ámbito nacional, para convertirlos en datos oportunos y confiables, que proporcione información de calidad para la planificación y toma de decisiones por parte de las autoridades del MSP.</t>
  </si>
  <si>
    <t xml:space="preserve"> - 2006 – 2020 
Establecimiento de Salud.
a. Unicodigo del Establecimiento de Salud
b. Nombre del establecimeinto
c. Nivel de atención
d. Tipologia del establecimiento de salud
e. Tipo de profesional
f. Atenciones emergencias
g. Ingresos emergencias
- 2021 – 2022 
Establecimiento de Salud
a. Unicodigo del Establecimiento de Salud
b. Nombre del establecimeinto
c. Nivel de atención
d. Tipologia del establecimiento de salud
Personas
e. Sexo
f. Edad
g. Nacionalidad
h. Grupo Prioritario
i. Tipo de profesional
j. Codificación de la Clasificación Internacional de Enfermedades, décima edición (CIE-10)
k. Descripción del diagnostico</t>
  </si>
  <si>
    <t xml:space="preserve">a. 2006 – 2020: información del establecimiento de salud
b. 2021 – 2022: información de los establecimientos de salud y personas </t>
  </si>
  <si>
    <t xml:space="preserve"> - Establecimiento de Salud
a. Unicodigo del Establecimeinto de Salud
b. Nombre del establecimeinto
c. Nivel de atención
d. Tipologia del establecimiento de salud
Personas
a. Auto-identificación étnica 
b. Acompañamiento al momento del parto
c. Posición al momento del parto
d. Solicitud de placenta
e. Tipo de parto
f. Abortos
g. Curetajes
h. Nacidos vivos
i. Nacidos muertos
</t>
  </si>
  <si>
    <t>2006 – 2010: Información contenida en medios físicos
2011 – 2022: Información en matrices consolidadas</t>
  </si>
  <si>
    <t>Establecimientos de Salud</t>
  </si>
  <si>
    <t>a. Unicódigo del Establecimiento de Salud
b. Nombre del establecimiento
c. Tipología del establecimiento de salud
d. Laboratorio clínico
e. Anatomía Patológica
f. Rayos X
g. Otras pruebas de diagnóstico
h. Fisioterapia
i. Radioisótopos
j. Otros exámenes
k. Número de Recetas despachadas</t>
  </si>
  <si>
    <t xml:space="preserve"> - Personas
a. Diagnóstico inicial 
b. Lugar de ocurrencia (residencia del paciente)
c. Provincia de domicilio
d. Cantón domicilio
e. Parroquia domicilio
f. Edad
g. Sexo
h. Auto identificación étnica
i. Semana Epidemiológica
j. Diagnóstico definitivo
k. Clasificación final del caso (confirmado)
- Establecimiento de Salud
a. Unicódigo del establecimiento de salud
b. Nombre del establecimiento de salud
c. Nivel de atención
d. Tipología del establecimiento de salud</t>
  </si>
  <si>
    <t>2014 – 2022  VIEPI   (por cambio de herramienta de recolección de datos)</t>
  </si>
  <si>
    <t xml:space="preserve"> - Personas
a. Edad 
b. Sexo 
c. Etnia
d. Nacionalidad
- Establecimiento de Salud
a. Unicodigo del Establecimiento de Salud
b. Nombre del establecimiento
c. Nivel de atención
d. Tipologia del establecimiento de salud</t>
  </si>
  <si>
    <t xml:space="preserve"> - Bloque A: Datos generales del establecimiento de salud
a. Unicodigo del Establecimiento de Salud
b. Nombre del establecimiento
c. Nivel de atención
d. Tipologia del establecimiento de salud
e. Lugar de atención (Intramural y extramural)
- Bloque B: Datos del profesional
a. Sexo profesional
b. Formación profesional
c. Especialidad/subespecialidad
- Bloque C: Datos del paciente
d. Sexo del paciente
e. Nacionalidad del paciente
f. Auto identificación étnica del paciente
g. Aporta o es afiliado
h. Grupos prioritarios de atención 
i. Lugar de residencia habitual del paciente
- Bloque D: Datos de consulta/atención
j. Tipo de atención: Preventiva (primera o subsecuente), Morbilidad (primera o subsecuente) paciente
k. Codificación de la Clasificación Internacional de Enfermedades, décima edición (CIE10) paciente
l. Descripción de diagnóstico del paciente
m. Condición del diagnóstico del paciente</t>
  </si>
  <si>
    <t xml:space="preserve"> - Establecimiento de Salud
a. Unicodigo del Establecimiento de Salud
b. Nombre del establecimiento
c. Nivel de atención
d. Tipologia del establecimiento de salud
e. Lugar de atención
- Personas
a. Sexo
b. Edad
c. Talla
d. Peso
e. Indice de Masa Corporal - IMC
f. Hemoglobina
g. Anemia
h. Chispas recibidas
i. Vitáminas recibidas</t>
  </si>
  <si>
    <t>L</t>
  </si>
  <si>
    <t>a. Para la información de estudiantes, docentes, funcionarios y publicaciones: 30 de septiembre de cada año
b.  Para la información de oferta académica y de registro de títulos: 30 de enero de cada año</t>
  </si>
  <si>
    <t>2001 – 2022</t>
  </si>
  <si>
    <t>Mensual 1990 – 2022 – Reportes de datos de comercio internacional de mercancías
Mensual 2006 – 2022 – Boletín Analítico mensual de la Balanza Comercial por productos
Mensual 2006 – 2022  – Boletín Analítico mensual de la Balanza Comercial por países</t>
  </si>
  <si>
    <t>Para la información de estudiantes, docentes, funcionarios y publicaciones: de 2015 a 2021
Para la información de oferta académica y registro de títulos: de 2012 a 2021</t>
  </si>
  <si>
    <t>Generar un indicador económico que permita medir la evolución de las ventas netas de bienes y servicios producidas en el país, mediante el procesamiento de registros administrativos entregados por el Servicio de Rentas Internas - SRI, generados en las declaraciones mensuales del Impuesto al Valor Agregado - IVA de los contribuyentes.</t>
  </si>
  <si>
    <t>Ventas</t>
  </si>
  <si>
    <t>a. Página web
b. Redes sociales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</si>
  <si>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</si>
  <si>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</si>
  <si>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</si>
  <si>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</si>
  <si>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</si>
  <si>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</si>
  <si>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publicas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</si>
  <si>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</si>
  <si>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</si>
  <si>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Ley Orgánica de Defensa del Consumidor.
Art. 5</t>
    </r>
    <r>
      <rPr>
        <b/>
        <sz val="8"/>
        <color theme="1"/>
        <rFont val="Century Gothic"/>
        <family val="2"/>
      </rPr>
      <t>2.</t>
    </r>
    <r>
      <rPr>
        <sz val="8"/>
        <color theme="1"/>
        <rFont val="Century Gothic"/>
        <family val="2"/>
      </rPr>
      <t xml:space="preserve"> – Elaboración de índices: El INEC o el Organismo que haga sus veces elaborará mensualmente, en base de criterios netamente técnicos, el Índice Oficial de Inflación, el Índice de Precios al Productor y el Índice de Precios al Consumidor.
Resolución INEC Nro. 001 – DIREJ – DIJU – NI – 2015, suscrita el 3 de febrero de 2015</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</si>
  <si>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Ley Orgánica de Defensa del Consumidor.
Art. 5</t>
    </r>
    <r>
      <rPr>
        <b/>
        <sz val="8"/>
        <color theme="1"/>
        <rFont val="Century Gothic"/>
        <family val="2"/>
      </rPr>
      <t>2.</t>
    </r>
    <r>
      <rPr>
        <sz val="8"/>
        <color theme="1"/>
        <rFont val="Century Gothic"/>
        <family val="2"/>
      </rPr>
      <t xml:space="preserve"> – Elaboración de índices. – El INEC o el organismo que haga sus veces elaborará mensualmente, en base de criterios netamente técnicos, el Índice Oficial de Inflación, el Índice de Precios al Productor y el Índice de Precios al Consumidor.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</si>
  <si>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Ley Orgánica del Sistema Nacional de Contratación Pública. 
Art. 8</t>
    </r>
    <r>
      <rPr>
        <b/>
        <sz val="8"/>
        <color theme="1"/>
        <rFont val="Century Gothic"/>
        <family val="2"/>
      </rPr>
      <t>3.</t>
    </r>
    <r>
      <rPr>
        <sz val="8"/>
        <color theme="1"/>
        <rFont val="Century Gothic"/>
        <family val="2"/>
      </rPr>
      <t xml:space="preserve"> – que señala: Índices. – Para la aplicación de las fórmulas, los precios e índices de precios serán proporcionados por el Instituto.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</si>
  <si>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4.2:</t>
    </r>
    <r>
      <rPr>
        <sz val="8"/>
        <color theme="1"/>
        <rFont val="Century Gothic"/>
        <family val="2"/>
      </rPr>
      <t xml:space="preserve"> Para 2030, garantizar que todos los jóvenes y al menos una proporción sustancial de los adultos, tanto hombres como mujeres, tengan competencias de lectura, escritura y aritmética
Ley Orgánica de Cultura</t>
    </r>
  </si>
  <si>
    <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t>
    </r>
    <r>
      <rPr>
        <sz val="8"/>
        <color theme="1"/>
        <rFont val="Century Gothic"/>
        <family val="2"/>
      </rPr>
      <t>c: Aumentar de forma significativa el acceso a la tecnología de la información y las comunicaciones y esforzarse por facilitar el acceso universal y asequible a Internet en los países menos adelantados a más tardar en 2020.
Ley Orgánica de Telecomunicaciones
Plan Nacional de Telecomunicaciones y Tecnologías de Información del Ecuador.</t>
    </r>
  </si>
  <si>
    <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t>
    </r>
    <r>
      <rPr>
        <sz val="8"/>
        <color theme="1"/>
        <rFont val="Century Gothic"/>
        <family val="2"/>
      </rPr>
      <t>c: Aumentar de forma significativa el acceso a la tecnología de la información y las comunicaciones y esforzarse por facilitar el acceso universal y asequible a Internet en los países menos adelantados a más tardar en 2020.
Ley Orgánica de Telecomunicaciones
Plan Nacional de Telecomunicaciones y Tecnologías de Información del Ecuador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</si>
  <si>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6.5:</t>
    </r>
    <r>
      <rPr>
        <sz val="8"/>
        <color theme="1"/>
        <rFont val="Century Gothic"/>
        <family val="2"/>
      </rPr>
      <t xml:space="preserve"> Modernizar el sistema de salud pública para garantizar servicios de calidad con eficiencia y transparencia.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Información que alimenta al Marco para el Desarrollo de las Estadísticas Ambientales
Enfermedades y condiciones transmitidas por el aire
Enfermedades y condiciones transmitidas por el agua
Enfermedades y condiciones transmitidas por vectores
Enfermedades y condiciones transmitidas por radiación UV</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</si>
  <si>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Ley de Estadística
Art. </t>
    </r>
    <r>
      <rPr>
        <b/>
        <sz val="8"/>
        <color theme="1"/>
        <rFont val="Century Gothic"/>
        <family val="2"/>
      </rPr>
      <t>2.</t>
    </r>
    <r>
      <rPr>
        <sz val="8"/>
        <color theme="1"/>
        <rFont val="Century Gothic"/>
        <family val="2"/>
      </rPr>
      <t xml:space="preserve"> – El Sistema Estadístico Nacional estará orientado a la investigación, estudio, planificación, producción, publicación y distribución de las estadísticas nacionales que faciliten el análisis económico – social, para los programas de desarrollo, de acuerdo con la realidad nacional.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</si>
  <si>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6.5:</t>
    </r>
    <r>
      <rPr>
        <sz val="8"/>
        <color theme="1"/>
        <rFont val="Century Gothic"/>
        <family val="2"/>
      </rPr>
      <t xml:space="preserve"> Modernizar el sistema de salud pública para garantizar servicios de calidad con eficiencia y transparencia.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Información que alimenta al Marco para el Desarrollo de las Estadísticas Ambientales
Enfermedades y condiciones transmitidas por el aire
Enfermedades y condiciones transmitidas por el agua
Enfermedades y condiciones transmitidas por vectores
Enfermedades y condiciones transmitidas por radiación UV
</t>
    </r>
  </si>
  <si>
    <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5.3:</t>
    </r>
    <r>
      <rPr>
        <sz val="8"/>
        <color theme="1"/>
        <rFont val="Century Gothic"/>
        <family val="2"/>
      </rPr>
      <t xml:space="preserve"> Eliminar todas las prácticas nocivas, como el matrimonio infantil, precoz y forzado y la mutilación genital femenina.
Ley de Estadística
Art. </t>
    </r>
    <r>
      <rPr>
        <b/>
        <sz val="8"/>
        <color theme="1"/>
        <rFont val="Century Gothic"/>
        <family val="2"/>
      </rPr>
      <t>2.</t>
    </r>
    <r>
      <rPr>
        <sz val="8"/>
        <color theme="1"/>
        <rFont val="Century Gothic"/>
        <family val="2"/>
      </rPr>
      <t xml:space="preserve"> – El Sistema Estadístico Nacional estará orientado a la investigación, estudio, planificación, producción, publicación y distribución de las estadísticas nacionales que faciliten el análisis económico – social, para los programas de desarrollo, de acuerdo con la realidad nacional.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</si>
  <si>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t>
    </r>
    <r>
      <rPr>
        <sz val="8"/>
        <color theme="1"/>
        <rFont val="Century Gothic"/>
        <family val="2"/>
      </rPr>
      <t xml:space="preserve">4 Fortalecer el Sistema de Educación Superior bajo los principios de libertad, autonomía responsable, igualdad de oportunidades, calidad y pertinencia; promoviendo la investigación de alto impacto.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3 Para 2030, asegurar el acceso en condiciones de igualdad para todos los hombres y las mujeres a una formación técnica, profesional y superior de calidad, incluida la enseñanza universitaria
Ley Orgánica de Educación Superior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</si>
  <si>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t>
    </r>
    <r>
      <rPr>
        <sz val="8"/>
        <color theme="1"/>
        <rFont val="Century Gothic"/>
        <family val="2"/>
      </rPr>
      <t xml:space="preserve">4 Fortalecer el Sistema de Educación Superior bajo los principios de libertad, autonomía responsable, igualdad de oportunidades, calidad y pertinencia; promoviendo la investigación de alto impacto.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3 Para 2030, asegurar el acceso en condiciones de igualdad para todos los hombres y las mujeres a una formación técnica, profesional y superior de calidad, incluida la enseñanza universitaria
Constitución de la República: Artículos: Título II, Sección Quinta, Art: 26 – 29
Ley Orgánica de Educación Superior (LOES)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</si>
  <si>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7.1:</t>
    </r>
    <r>
      <rPr>
        <sz val="8"/>
        <color theme="1"/>
        <rFont val="Century Gothic"/>
        <family val="2"/>
      </rPr>
      <t xml:space="preserve"> Garantizar el acceso universal, inclusivo y de calidad a la educación en los niveles inicial, básico y bachillerato, promoviendo la permanencia y culminación de los estudios.
</t>
    </r>
    <r>
      <rPr>
        <b/>
        <sz val="8"/>
        <color theme="1"/>
        <rFont val="Century Gothic"/>
        <family val="2"/>
      </rPr>
      <t>Meta</t>
    </r>
    <r>
      <rPr>
        <sz val="8"/>
        <color theme="1"/>
        <rFont val="Century Gothic"/>
        <family val="2"/>
      </rPr>
      <t xml:space="preserve"> </t>
    </r>
    <r>
      <rPr>
        <b/>
        <sz val="8"/>
        <color theme="1"/>
        <rFont val="Century Gothic"/>
        <family val="2"/>
      </rPr>
      <t>7.2:</t>
    </r>
    <r>
      <rPr>
        <sz val="8"/>
        <color theme="1"/>
        <rFont val="Century Gothic"/>
        <family val="2"/>
      </rPr>
      <t xml:space="preserve"> Promover la modernización y eficiencia del modelo educativo por medio de la innovación y el uso de herramientas tecnológicas.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4.1:</t>
    </r>
    <r>
      <rPr>
        <sz val="8"/>
        <color theme="1"/>
        <rFont val="Century Gothic"/>
        <family val="2"/>
      </rPr>
      <t xml:space="preserve"> Para 2030, velar por que todas las niñas y todos los niños terminen los ciclos de la enseñanza primaria y secundaria, que ha de ser gratuita, equitativa y de calidad y producir resultados escolares pertinentes y eficaces.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a: Construir y adecuar instalaciones escolares que respondan a las necesidades de los niños y las personas discapacitadas y tengan en cuenta las cuestiones de género, y que ofrezcan entornos de aprendizaje seguros, no violentos, inclusivos y eficaces para todos.
Constitución de la República del 2008
  Art. 2</t>
    </r>
    <r>
      <rPr>
        <b/>
        <sz val="8"/>
        <color theme="1"/>
        <rFont val="Century Gothic"/>
        <family val="2"/>
      </rPr>
      <t>6.</t>
    </r>
    <r>
      <rPr>
        <sz val="8"/>
        <color theme="1"/>
        <rFont val="Century Gothic"/>
        <family val="2"/>
      </rPr>
      <t xml:space="preserve"> – Reconoce que la educación es un derecho de las personas a lo  largo de su vida y un deber ineludible e inexcusable del Estado.
Disposiciones Transitorias
Decimoctava. – El Estado asignará de forma progresiva recursos públicos del Presupuesto General del Estado para la educación inicial básica y el bachillerato, con incrementos anuales de al menos el cero punto cinco por ciento del Producto Interno Bruto hasta alcanzar un mínimo del seis por ciento del Producto Interno Bruto.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</si>
  <si>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t>
    </r>
    <r>
      <rPr>
        <sz val="8"/>
        <color theme="1"/>
        <rFont val="Century Gothic"/>
        <family val="2"/>
      </rPr>
      <t xml:space="preserve">5 Mejorar la conectividad digital y el acceso a nuevas tecnologías de la población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t>
    </r>
    <r>
      <rPr>
        <sz val="8"/>
        <color theme="1"/>
        <rFont val="Century Gothic"/>
        <family val="2"/>
      </rPr>
      <t>c: Aumentar de forma significativa el acceso a la tecnología de la información y las comunicaciones y esforzarse por facilitar el acceso universal y asequible a Internet en los países menos adelantados a más tardar en 2020.
Ley Orgánica de Telecomunicaciones
Plan Nacional de Telecomunicaciones y Tecnologías de Información del Ecuador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</si>
  <si>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9.2:</t>
    </r>
    <r>
      <rPr>
        <sz val="8"/>
        <color theme="1"/>
        <rFont val="Century Gothic"/>
        <family val="2"/>
      </rPr>
      <t xml:space="preserve"> Fortalecer la seguridad de los sistemas de transporte terrestre y aéreo, promoviendo ambientes seguros.
</t>
    </r>
    <r>
      <rPr>
        <b/>
        <sz val="8"/>
        <color theme="1"/>
        <rFont val="Century Gothic"/>
        <family val="2"/>
      </rPr>
      <t>Meta</t>
    </r>
    <r>
      <rPr>
        <sz val="8"/>
        <color theme="1"/>
        <rFont val="Century Gothic"/>
        <family val="2"/>
      </rPr>
      <t xml:space="preserve"> </t>
    </r>
    <r>
      <rPr>
        <b/>
        <sz val="8"/>
        <color theme="1"/>
        <rFont val="Century Gothic"/>
        <family val="2"/>
      </rPr>
      <t>9.2.1:</t>
    </r>
    <r>
      <rPr>
        <sz val="8"/>
        <color theme="1"/>
        <rFont val="Century Gothic"/>
        <family val="2"/>
      </rPr>
      <t xml:space="preserve"> Disminuir la tasa de mortalidad por accidentes de tránsito, in situ, de 12,62 a 11,96, por cada 100.000 habitantes.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3.6:</t>
    </r>
    <r>
      <rPr>
        <sz val="8"/>
        <color theme="1"/>
        <rFont val="Century Gothic"/>
        <family val="2"/>
      </rPr>
      <t xml:space="preserve"> Para 2020, reducir a la mitad el número de muertes y lesiones causadas por accidentes de tráfico en el mundo.
 Plan Nacional de Seguridad Vial 2015 – 2020
</t>
    </r>
    <r>
      <rPr>
        <b/>
        <sz val="8"/>
        <color theme="1"/>
        <rFont val="Century Gothic"/>
        <family val="2"/>
      </rPr>
      <t>Objetivo</t>
    </r>
    <r>
      <rPr>
        <sz val="8"/>
        <color theme="1"/>
        <rFont val="Century Gothic"/>
        <family val="2"/>
      </rPr>
      <t xml:space="preserve">: Garantizar el derecho a las y los ciudadanos a la libre y segura movilidad terrestre, protegiendo la vida e integridad de los usuarios del transporte terrestre en el territorio ecuatoriano.
</t>
    </r>
    <r>
      <rPr>
        <b/>
        <sz val="8"/>
        <color theme="1"/>
        <rFont val="Century Gothic"/>
        <family val="2"/>
      </rPr>
      <t>Meta</t>
    </r>
    <r>
      <rPr>
        <sz val="8"/>
        <color theme="1"/>
        <rFont val="Century Gothic"/>
        <family val="2"/>
      </rPr>
      <t xml:space="preserve">: Disminuir en un 40% la siniestralidad nacional para el año 2020, de 16,4 vehículos accidentados en el año 2013 a 8,9 por cada </t>
    </r>
    <r>
      <rPr>
        <b/>
        <sz val="8"/>
        <color theme="1"/>
        <rFont val="Century Gothic"/>
        <family val="2"/>
      </rPr>
      <t>1.</t>
    </r>
    <r>
      <rPr>
        <sz val="8"/>
        <color theme="1"/>
        <rFont val="Century Gothic"/>
        <family val="2"/>
      </rPr>
      <t xml:space="preserve">000 vehículos para el año 2020.
</t>
    </r>
    <r>
      <rPr>
        <b/>
        <sz val="8"/>
        <color theme="1"/>
        <rFont val="Century Gothic"/>
        <family val="2"/>
      </rPr>
      <t>Meta</t>
    </r>
    <r>
      <rPr>
        <sz val="8"/>
        <color theme="1"/>
        <rFont val="Century Gothic"/>
        <family val="2"/>
      </rPr>
      <t>: Disminuir en el 40% las fatalidades en siniestros de tránsito hacia el año 2020; esto es, reducir la tasa de 19,47 fallecimientos en el 2013 a 11,7 fallecimientos por cada 100.000 habitantes en siniestros de tránsito; esto equivale a salvar más de 10.000 vidas en el periodo 2015 – 2020.
Reglamento a la Ley de Transporte Terrestre, Tránsito y Seguridad Vial artículo 16</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</si>
  <si>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Artículo 36 Funciones, numeral </t>
    </r>
    <r>
      <rPr>
        <b/>
        <sz val="8"/>
        <color theme="1"/>
        <rFont val="Century Gothic"/>
        <family val="2"/>
      </rPr>
      <t>7:</t>
    </r>
    <r>
      <rPr>
        <sz val="8"/>
        <color theme="1"/>
        <rFont val="Century Gothic"/>
        <family val="2"/>
      </rPr>
      <t xml:space="preserve"> “Elaborar y publicar investigaciones y estadísticas de síntesis macroeconómica; así como investigaciones y estadísticas de los sistemas y medios de pago.”
Artículo 5</t>
    </r>
    <r>
      <rPr>
        <b/>
        <sz val="8"/>
        <color theme="1"/>
        <rFont val="Century Gothic"/>
        <family val="2"/>
      </rPr>
      <t>3.</t>
    </r>
    <r>
      <rPr>
        <sz val="8"/>
        <color theme="1"/>
        <rFont val="Century Gothic"/>
        <family val="2"/>
      </rPr>
      <t>1 Recopilación y elaboración de estadísticas e información: “</t>
    </r>
    <r>
      <rPr>
        <b/>
        <sz val="8"/>
        <color theme="1"/>
        <rFont val="Century Gothic"/>
        <family val="2"/>
      </rPr>
      <t>1.</t>
    </r>
    <r>
      <rPr>
        <sz val="8"/>
        <color theme="1"/>
        <rFont val="Century Gothic"/>
        <family val="2"/>
      </rPr>
      <t xml:space="preserve">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</si>
  <si>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2.3:</t>
    </r>
    <r>
      <rPr>
        <sz val="8"/>
        <color theme="1"/>
        <rFont val="Century Gothic"/>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9.3:</t>
    </r>
    <r>
      <rPr>
        <sz val="8"/>
        <color theme="1"/>
        <rFont val="Century Gothic"/>
        <family val="2"/>
      </rPr>
      <t xml:space="preserve"> Aumentar el acceso de las pequeñas empresas industriales y otras empresas, en particular en los países en desarrollo, a los servicios financieros, incluido el acceso a créditos asequibles, y su integración en las cadenas de valor y los mercados.
Código Orgánico Monetario y Financiero (COMF) – SEPS: Art. 222, Art. 224 y Art. 24</t>
    </r>
    <r>
      <rPr>
        <b/>
        <sz val="8"/>
        <color theme="1"/>
        <rFont val="Century Gothic"/>
        <family val="2"/>
      </rPr>
      <t>2.</t>
    </r>
    <r>
      <rPr>
        <sz val="8"/>
        <color theme="1"/>
        <rFont val="Century Gothic"/>
        <family val="2"/>
      </rPr>
      <t xml:space="preserve">
Ley Orgánica de la Economía Popular y Solidaria (LOEPS): Art – 12 y Art. 14</t>
    </r>
    <r>
      <rPr>
        <b/>
        <sz val="8"/>
        <color theme="1"/>
        <rFont val="Century Gothic"/>
        <family val="2"/>
      </rPr>
      <t>7.</t>
    </r>
    <r>
      <rPr>
        <sz val="8"/>
        <color theme="1"/>
        <rFont val="Century Gothic"/>
        <family val="2"/>
      </rPr>
      <t xml:space="preserve">
Reglamento de la Ley Orgánica de la Economía Popular y Solidaria (LOEPS): Art. 158</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</si>
  <si>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Artículo 36 Funciones, numeral </t>
    </r>
    <r>
      <rPr>
        <b/>
        <sz val="8"/>
        <color theme="1"/>
        <rFont val="Century Gothic"/>
        <family val="2"/>
      </rPr>
      <t>7:</t>
    </r>
    <r>
      <rPr>
        <sz val="8"/>
        <color theme="1"/>
        <rFont val="Century Gothic"/>
        <family val="2"/>
      </rPr>
      <t xml:space="preserve"> “Elaborar y publicar investigaciones y estadísticas de síntesis macroeconómica; así como investigaciones y estadísticas de los sistemas y medios de pago.”
Artículo 5</t>
    </r>
    <r>
      <rPr>
        <b/>
        <sz val="8"/>
        <color theme="1"/>
        <rFont val="Century Gothic"/>
        <family val="2"/>
      </rPr>
      <t>3.</t>
    </r>
    <r>
      <rPr>
        <sz val="8"/>
        <color theme="1"/>
        <rFont val="Century Gothic"/>
        <family val="2"/>
      </rPr>
      <t>1 Recopilación y elaboración de estadísticas e información: “</t>
    </r>
    <r>
      <rPr>
        <b/>
        <sz val="8"/>
        <color theme="1"/>
        <rFont val="Century Gothic"/>
        <family val="2"/>
      </rPr>
      <t>1.</t>
    </r>
    <r>
      <rPr>
        <sz val="8"/>
        <color theme="1"/>
        <rFont val="Century Gothic"/>
        <family val="2"/>
      </rPr>
      <t xml:space="preserve">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
</t>
    </r>
    <r>
      <rPr>
        <b/>
        <sz val="8"/>
        <color theme="1"/>
        <rFont val="Century Gothic"/>
        <family val="2"/>
      </rPr>
      <t>2.</t>
    </r>
    <r>
      <rPr>
        <sz val="8"/>
        <color theme="1"/>
        <rFont val="Century Gothic"/>
        <family val="2"/>
      </rPr>
      <t xml:space="preserve">  Coordinar con agencias bilaterales y multilaterales, la adopción de metodologías y estándares de difusión de información aceptados a nivel internacional con el objetivo de alcanzar consistencia y eficiencia en la organización de las estadísticas y la información.
Para el cumplimiento de esta función, el Banco Central del Ecuador podrá requerir a cualquier institución pública o privada la información que considere necesaria. La inobservancia de proveer la información, de conformidad a las regulaciones de la Junta de </t>
    </r>
    <r>
      <rPr>
        <b/>
        <sz val="8"/>
        <color theme="1"/>
        <rFont val="Century Gothic"/>
        <family val="2"/>
      </rPr>
      <t>Política</t>
    </r>
    <r>
      <rPr>
        <sz val="8"/>
        <color theme="1"/>
        <rFont val="Century Gothic"/>
        <family val="2"/>
      </rPr>
      <t xml:space="preserve"> y Regulación Monetaria, será sancionada conforme lo dispuesto en el presente Código.”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</si>
  <si>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publicas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Artículo 3</t>
    </r>
    <r>
      <rPr>
        <b/>
        <sz val="8"/>
        <color theme="1"/>
        <rFont val="Century Gothic"/>
        <family val="2"/>
      </rPr>
      <t>6:</t>
    </r>
    <r>
      <rPr>
        <sz val="8"/>
        <color theme="1"/>
        <rFont val="Century Gothic"/>
        <family val="2"/>
      </rPr>
      <t xml:space="preserve"> Funciones, numeral </t>
    </r>
    <r>
      <rPr>
        <b/>
        <sz val="8"/>
        <color theme="1"/>
        <rFont val="Century Gothic"/>
        <family val="2"/>
      </rPr>
      <t>7:</t>
    </r>
    <r>
      <rPr>
        <sz val="8"/>
        <color theme="1"/>
        <rFont val="Century Gothic"/>
        <family val="2"/>
      </rPr>
      <t xml:space="preserve"> “Elaborar y publicar investigaciones y estadísticas de síntesis macroeconómica; así como investigaciones y estadísticas de los sistemas y medios de pago.”
Artículo 5</t>
    </r>
    <r>
      <rPr>
        <b/>
        <sz val="8"/>
        <color theme="1"/>
        <rFont val="Century Gothic"/>
        <family val="2"/>
      </rPr>
      <t>3.1:</t>
    </r>
    <r>
      <rPr>
        <sz val="8"/>
        <color theme="1"/>
        <rFont val="Century Gothic"/>
        <family val="2"/>
      </rPr>
      <t xml:space="preserve"> Recopilación y elaboración de estadísticas e información: “</t>
    </r>
    <r>
      <rPr>
        <b/>
        <sz val="8"/>
        <color theme="1"/>
        <rFont val="Century Gothic"/>
        <family val="2"/>
      </rPr>
      <t>1.</t>
    </r>
    <r>
      <rPr>
        <sz val="8"/>
        <color theme="1"/>
        <rFont val="Century Gothic"/>
        <family val="2"/>
      </rPr>
      <t xml:space="preserve">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</si>
  <si>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Artículo 36 Funciones, numeral </t>
    </r>
    <r>
      <rPr>
        <b/>
        <sz val="8"/>
        <color theme="1"/>
        <rFont val="Century Gothic"/>
        <family val="2"/>
      </rPr>
      <t>7:</t>
    </r>
    <r>
      <rPr>
        <sz val="8"/>
        <color theme="1"/>
        <rFont val="Century Gothic"/>
        <family val="2"/>
      </rPr>
      <t xml:space="preserve"> “Elaborar y publicar investigaciones y estadísticas de síntesis macroeconómica; así como investigaciones y estadísticas de los sistemas y medios de pago”.
Artículo 5</t>
    </r>
    <r>
      <rPr>
        <b/>
        <sz val="8"/>
        <color theme="1"/>
        <rFont val="Century Gothic"/>
        <family val="2"/>
      </rPr>
      <t>3.</t>
    </r>
    <r>
      <rPr>
        <sz val="8"/>
        <color theme="1"/>
        <rFont val="Century Gothic"/>
        <family val="2"/>
      </rPr>
      <t>1 Recopilación y elaboración de estadísticas e información: “</t>
    </r>
    <r>
      <rPr>
        <b/>
        <sz val="8"/>
        <color theme="1"/>
        <rFont val="Century Gothic"/>
        <family val="2"/>
      </rPr>
      <t>1.</t>
    </r>
    <r>
      <rPr>
        <sz val="8"/>
        <color theme="1"/>
        <rFont val="Century Gothic"/>
        <family val="2"/>
      </rPr>
      <t xml:space="preserve">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</si>
  <si>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6.1.6:</t>
    </r>
    <r>
      <rPr>
        <sz val="8"/>
        <color theme="1"/>
        <rFont val="Century Gothic"/>
        <family val="2"/>
      </rPr>
      <t xml:space="preserve"> Reducir el gasto de Bolsillo como porcentaje del gasto total en salud de 31,37% a 26,87%.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Constitución de la República del 200</t>
    </r>
    <r>
      <rPr>
        <b/>
        <sz val="8"/>
        <color theme="1"/>
        <rFont val="Century Gothic"/>
        <family val="2"/>
      </rPr>
      <t>8:</t>
    </r>
    <r>
      <rPr>
        <sz val="8"/>
        <color theme="1"/>
        <rFont val="Century Gothic"/>
        <family val="2"/>
      </rPr>
      <t xml:space="preserve">
Art. 3</t>
    </r>
    <r>
      <rPr>
        <b/>
        <sz val="8"/>
        <color theme="1"/>
        <rFont val="Century Gothic"/>
        <family val="2"/>
      </rPr>
      <t>2.</t>
    </r>
    <r>
      <rPr>
        <sz val="8"/>
        <color theme="1"/>
        <rFont val="Century Gothic"/>
        <family val="2"/>
      </rPr>
      <t xml:space="preserve"> – La salud es un derecho que garantiza el Estado, cuya realización se vincula al ejercicio de otros derechos.
Disposiciones Transitorias
Vigesimosegunda. – El Presupuesto General del Estado destinado al financiamiento del sistema nacional de salud, se incrementará cada año en un porcentaje no inferior al cero punto cinco por ciento del Producto Interior Bruto, hasta alcanzar al menos el cuatro por ciento.</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</si>
  <si>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Acuerdo Ministerial 725-1162
Norma: Modelo de Atención Integral de Salud</t>
    </r>
  </si>
  <si>
    <r>
      <t>Plan Nacional de Desarrollo</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Meta</t>
    </r>
    <r>
      <rPr>
        <sz val="8"/>
        <color theme="1"/>
        <rFont val="Century Gothic"/>
        <family val="2"/>
      </rPr>
      <t xml:space="preserve"> </t>
    </r>
    <r>
      <rPr>
        <b/>
        <sz val="8"/>
        <color theme="1"/>
        <rFont val="Century Gothic"/>
        <family val="2"/>
      </rPr>
      <t>14.2.1.</t>
    </r>
    <r>
      <rPr>
        <sz val="8"/>
        <color theme="1"/>
        <rFont val="Century Gothic"/>
        <family val="2"/>
      </rPr>
      <t xml:space="preserve"> Los GAD municipales incrementan su capacidad operativa de 18,03 a 22,03 puntos en promedio.
</t>
    </r>
    <r>
      <rPr>
        <b/>
        <sz val="8"/>
        <color theme="1"/>
        <rFont val="Century Gothic"/>
        <family val="2"/>
      </rPr>
      <t>Meta</t>
    </r>
    <r>
      <rPr>
        <sz val="8"/>
        <color theme="1"/>
        <rFont val="Century Gothic"/>
        <family val="2"/>
      </rPr>
      <t xml:space="preserve"> </t>
    </r>
    <r>
      <rPr>
        <b/>
        <sz val="8"/>
        <color theme="1"/>
        <rFont val="Century Gothic"/>
        <family val="2"/>
      </rPr>
      <t>14.2.2.</t>
    </r>
    <r>
      <rPr>
        <sz val="8"/>
        <color theme="1"/>
        <rFont val="Century Gothic"/>
        <family val="2"/>
      </rPr>
      <t xml:space="preserve"> Los GAD provinciales incrementan su capacidad operativa de 18,89 a 22,87 puntos en promedio.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Promover sociedades pacíficas e inclusivas para el desarrollo sostenible, facilitar el acceso a la justicia para todos y crear instituciones eficaces, responsables e inclusivas a todos los niveles
Código Orgánico de Organización Territorial, Autonomía y Descentralización – COOTAD
Artículo 11</t>
    </r>
    <r>
      <rPr>
        <b/>
        <sz val="8"/>
        <color theme="1"/>
        <rFont val="Century Gothic"/>
        <family val="2"/>
      </rPr>
      <t>9.</t>
    </r>
    <r>
      <rPr>
        <sz val="8"/>
        <color theme="1"/>
        <rFont val="Century Gothic"/>
        <family val="2"/>
      </rPr>
      <t xml:space="preserve"> – Funciones. – Son funciones del Consejo Nacional de Competencias, además de las señaladas en la Constitución, las siguientes:
Literal j) Monitorear y evaluar de manera sistemática, oportuna y permanente la gestión adecuada de las competencias transferidas.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</si>
  <si>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Meta</t>
    </r>
    <r>
      <rPr>
        <sz val="8"/>
        <color theme="1"/>
        <rFont val="Century Gothic"/>
        <family val="2"/>
      </rPr>
      <t xml:space="preserve"> </t>
    </r>
    <r>
      <rPr>
        <b/>
        <sz val="8"/>
        <color theme="1"/>
        <rFont val="Century Gothic"/>
        <family val="2"/>
      </rPr>
      <t>5.3.1.</t>
    </r>
    <r>
      <rPr>
        <sz val="8"/>
        <color theme="1"/>
        <rFont val="Century Gothic"/>
        <family val="2"/>
      </rPr>
      <t xml:space="preserve"> Incrementar el porcentaje de personas cubiertas por alguno de los regímenes de seguridad social pública contributiva del 37,56% al 41,73%.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Adicionalmente se detalla otras leyes y resoluciones que amparan la OE
Decreto Ejecutivo 77
Ley de Seguridad Social, artículos 2, 16 y </t>
    </r>
    <r>
      <rPr>
        <b/>
        <sz val="8"/>
        <color theme="1"/>
        <rFont val="Century Gothic"/>
        <family val="2"/>
      </rPr>
      <t>17.</t>
    </r>
    <r>
      <rPr>
        <sz val="8"/>
        <color theme="1"/>
        <rFont val="Century Gothic"/>
        <family val="2"/>
      </rPr>
      <t xml:space="preserve">
Ley de Estadística.
Resolución Nro. 006 – DIREJ – DIJU – NT – 2016 Creación de la Comisión Especial de Estadísticas de Empleo y Plazas de Empleo
Resolución Nro. 005 – DIREJ – DIJU – NT – 2018 Creación de la Comisión Especial de Estadística para el Fortalecimiento de Estadísticas de Trabajo</t>
    </r>
  </si>
  <si>
    <r>
      <t>Plan Nacional de Desarrollo</t>
    </r>
    <r>
      <rPr>
        <sz val="8"/>
        <color theme="1"/>
        <rFont val="Century Gothic"/>
        <family val="2"/>
      </rPr>
      <t xml:space="preserve"> 2017 – 2025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</si>
  <si>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9.2:</t>
    </r>
    <r>
      <rPr>
        <sz val="8"/>
        <color theme="1"/>
        <rFont val="Century Gothic"/>
        <family val="2"/>
      </rPr>
      <t xml:space="preserve">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12.6:</t>
    </r>
    <r>
      <rPr>
        <sz val="8"/>
        <color theme="1"/>
        <rFont val="Century Gothic"/>
        <family val="2"/>
      </rPr>
      <t xml:space="preserve"> Alentar a las empresas, en especial las grandes empresas y las empresas transnacionales, a que adopten prácticas sostenibles e incorporen información sobre la sostenibilidad en su ciclo de presentación de informes.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</si>
  <si>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Meta</t>
    </r>
    <r>
      <rPr>
        <sz val="8"/>
        <color theme="1"/>
        <rFont val="Century Gothic"/>
        <family val="2"/>
      </rPr>
      <t xml:space="preserve"> </t>
    </r>
    <r>
      <rPr>
        <b/>
        <sz val="8"/>
        <color theme="1"/>
        <rFont val="Century Gothic"/>
        <family val="2"/>
      </rPr>
      <t>16.3:</t>
    </r>
    <r>
      <rPr>
        <sz val="8"/>
        <color theme="1"/>
        <rFont val="Century Gothic"/>
        <family val="2"/>
      </rPr>
      <t xml:space="preserve"> Promover el estado de derecho en los planos nacional e internacional y garantizar la igualdad de acceso a la justicia para todos
</t>
    </r>
    <r>
      <rPr>
        <b/>
        <sz val="8"/>
        <color theme="1"/>
        <rFont val="Century Gothic"/>
        <family val="2"/>
      </rPr>
      <t>Meta</t>
    </r>
    <r>
      <rPr>
        <sz val="8"/>
        <color theme="1"/>
        <rFont val="Century Gothic"/>
        <family val="2"/>
      </rPr>
      <t xml:space="preserve"> </t>
    </r>
    <r>
      <rPr>
        <b/>
        <sz val="8"/>
        <color theme="1"/>
        <rFont val="Century Gothic"/>
        <family val="2"/>
      </rPr>
      <t>16.6:</t>
    </r>
    <r>
      <rPr>
        <sz val="8"/>
        <color theme="1"/>
        <rFont val="Century Gothic"/>
        <family val="2"/>
      </rPr>
      <t xml:space="preserve"> Crear instituciones eficaces, responsables y transparentes a todos los niveles.
Constitución de la República: 
Art. 19</t>
    </r>
    <r>
      <rPr>
        <b/>
        <sz val="8"/>
        <color theme="1"/>
        <rFont val="Century Gothic"/>
        <family val="2"/>
      </rPr>
      <t>1.</t>
    </r>
    <r>
      <rPr>
        <sz val="8"/>
        <color theme="1"/>
        <rFont val="Century Gothic"/>
        <family val="2"/>
      </rPr>
      <t xml:space="preserve"> – La Defensoría Pública es un órgano autónomo de la Función Judicial cuyo fin es garantizar el pleno e igual acceso a la justicia de las personas que, por su estado de indefensión o condición económica, social o cultural, no puedan contratar los servicios de defensa legal para la protección de sus derechos. La Defensoría Pública prestará un servicio legal, técnico, oportuno, eficiente, eficaz y gratuito, en el patrocinio y asesoría jurídica de los derechos de las personas, en todas las materias e instancias. La Defensoría Pública es indivisible y funcionará de forma desconcentrada con autonomía administrativa, económica y financiera; estará representada por la Defensora Pública o el Defensor Público General y contará con recursos humanos, materiales y condiciones laborales equivalentes a las de la Fiscalía General del Estado.
Código Orgánico de la Función Judicial: Artículo 286 
Resolución No. 100 Defensoría Pública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</si>
  <si>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16.3:</t>
    </r>
    <r>
      <rPr>
        <sz val="8"/>
        <color theme="1"/>
        <rFont val="Century Gothic"/>
        <family val="2"/>
      </rPr>
      <t xml:space="preserve"> Promover el estado de derecho en los planos nacional e internacional y garantizar la igualdad de acceso a la justicia para todos.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</si>
  <si>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2.1:</t>
    </r>
    <r>
      <rPr>
        <sz val="8"/>
        <color theme="1"/>
        <rFont val="Century Gothic"/>
        <family val="2"/>
      </rPr>
      <t xml:space="preserve"> Fortalecer vínculos comerciales con socios y países de mercados potenciales que permitan un libre comercio y la consolidación de las exportaciones no petroleras.
</t>
    </r>
    <r>
      <rPr>
        <b/>
        <sz val="8"/>
        <color theme="1"/>
        <rFont val="Century Gothic"/>
        <family val="2"/>
      </rPr>
      <t>Meta</t>
    </r>
    <r>
      <rPr>
        <sz val="8"/>
        <color theme="1"/>
        <rFont val="Century Gothic"/>
        <family val="2"/>
      </rPr>
      <t xml:space="preserve"> </t>
    </r>
    <r>
      <rPr>
        <b/>
        <sz val="8"/>
        <color theme="1"/>
        <rFont val="Century Gothic"/>
        <family val="2"/>
      </rPr>
      <t>2.1.1:</t>
    </r>
    <r>
      <rPr>
        <sz val="8"/>
        <color theme="1"/>
        <rFont val="Century Gothic"/>
        <family val="2"/>
      </rPr>
      <t xml:space="preserve"> Incrementar las exportaciones alta, media, baja intensidad tecnológica per cápita de 42,38 en al 51,3</t>
    </r>
    <r>
      <rPr>
        <b/>
        <sz val="8"/>
        <color theme="1"/>
        <rFont val="Century Gothic"/>
        <family val="2"/>
      </rPr>
      <t>1.</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3.1:</t>
    </r>
    <r>
      <rPr>
        <sz val="8"/>
        <color theme="1"/>
        <rFont val="Century Gothic"/>
        <family val="2"/>
      </rPr>
      <t xml:space="preserve"> Mejorar la competitividad y productividad agrícola, acuícola, pesquera e industrial, incentivando el acceso a infraestructura adecuada, insumos y uso de tecnologías modernas y limpias.
</t>
    </r>
    <r>
      <rPr>
        <b/>
        <sz val="8"/>
        <color theme="1"/>
        <rFont val="Century Gothic"/>
        <family val="2"/>
      </rPr>
      <t>Meta</t>
    </r>
    <r>
      <rPr>
        <sz val="8"/>
        <color theme="1"/>
        <rFont val="Century Gothic"/>
        <family val="2"/>
      </rPr>
      <t xml:space="preserve"> </t>
    </r>
    <r>
      <rPr>
        <b/>
        <sz val="8"/>
        <color theme="1"/>
        <rFont val="Century Gothic"/>
        <family val="2"/>
      </rPr>
      <t>3.1.7:</t>
    </r>
    <r>
      <rPr>
        <sz val="8"/>
        <color theme="1"/>
        <rFont val="Century Gothic"/>
        <family val="2"/>
      </rPr>
      <t xml:space="preserve"> Incrementar el valor agregado por manufactura per cápita de 879 a </t>
    </r>
    <r>
      <rPr>
        <b/>
        <sz val="8"/>
        <color theme="1"/>
        <rFont val="Century Gothic"/>
        <family val="2"/>
      </rPr>
      <t>1.</t>
    </r>
    <r>
      <rPr>
        <sz val="8"/>
        <color theme="1"/>
        <rFont val="Century Gothic"/>
        <family val="2"/>
      </rPr>
      <t>06</t>
    </r>
    <r>
      <rPr>
        <b/>
        <sz val="8"/>
        <color theme="1"/>
        <rFont val="Century Gothic"/>
        <family val="2"/>
      </rPr>
      <t>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5.2.1:</t>
    </r>
    <r>
      <rPr>
        <sz val="8"/>
        <color theme="1"/>
        <rFont val="Century Gothic"/>
        <family val="2"/>
      </rPr>
      <t xml:space="preserve"> Disminuir la tasa de femicidios por cada 100.000 mujeres de 0,87 a 0,80.
</t>
    </r>
    <r>
      <rPr>
        <b/>
        <sz val="8"/>
        <color theme="1"/>
        <rFont val="Century Gothic"/>
        <family val="2"/>
      </rPr>
      <t>Política</t>
    </r>
    <r>
      <rPr>
        <sz val="8"/>
        <color theme="1"/>
        <rFont val="Century Gothic"/>
        <family val="2"/>
      </rPr>
      <t xml:space="preserve"> </t>
    </r>
    <r>
      <rPr>
        <b/>
        <sz val="8"/>
        <color theme="1"/>
        <rFont val="Century Gothic"/>
        <family val="2"/>
      </rPr>
      <t>5.5:</t>
    </r>
    <r>
      <rPr>
        <sz val="8"/>
        <color theme="1"/>
        <rFont val="Century Gothic"/>
        <family val="2"/>
      </rPr>
      <t xml:space="preserve"> Mejorar la conectividad digital y el acceso a nuevas tecnologías de la población.
</t>
    </r>
    <r>
      <rPr>
        <b/>
        <sz val="8"/>
        <color theme="1"/>
        <rFont val="Century Gothic"/>
        <family val="2"/>
      </rPr>
      <t>Meta</t>
    </r>
    <r>
      <rPr>
        <sz val="8"/>
        <color theme="1"/>
        <rFont val="Century Gothic"/>
        <family val="2"/>
      </rPr>
      <t xml:space="preserve"> </t>
    </r>
    <r>
      <rPr>
        <b/>
        <sz val="8"/>
        <color theme="1"/>
        <rFont val="Century Gothic"/>
        <family val="2"/>
      </rPr>
      <t>5.5.2:</t>
    </r>
    <r>
      <rPr>
        <sz val="8"/>
        <color theme="1"/>
        <rFont val="Century Gothic"/>
        <family val="2"/>
      </rPr>
      <t xml:space="preserve"> Incrementar la penetración de Internet móvil y fijo del 68,08% al 78,00%.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6.2:</t>
    </r>
    <r>
      <rPr>
        <sz val="8"/>
        <color theme="1"/>
        <rFont val="Century Gothic"/>
        <family val="2"/>
      </rPr>
      <t xml:space="preserve"> Asegurar el acceso universal a las vacunas y la adopción de medidas sanitarias para prevenir la incidencia de enfermedades infectocontagiosas en la población.
</t>
    </r>
    <r>
      <rPr>
        <b/>
        <sz val="8"/>
        <color theme="1"/>
        <rFont val="Century Gothic"/>
        <family val="2"/>
      </rPr>
      <t>Meta</t>
    </r>
    <r>
      <rPr>
        <sz val="8"/>
        <color theme="1"/>
        <rFont val="Century Gothic"/>
        <family val="2"/>
      </rPr>
      <t xml:space="preserve"> </t>
    </r>
    <r>
      <rPr>
        <b/>
        <sz val="8"/>
        <color theme="1"/>
        <rFont val="Century Gothic"/>
        <family val="2"/>
      </rPr>
      <t>6.2.1:</t>
    </r>
    <r>
      <rPr>
        <sz val="8"/>
        <color theme="1"/>
        <rFont val="Century Gothic"/>
        <family val="2"/>
      </rPr>
      <t xml:space="preserve"> Incrementar la vacunación de neumococo en la población menor de 1 año de 76,09% a 88,05%.
</t>
    </r>
    <r>
      <rPr>
        <b/>
        <sz val="8"/>
        <color theme="1"/>
        <rFont val="Century Gothic"/>
        <family val="2"/>
      </rPr>
      <t>Meta</t>
    </r>
    <r>
      <rPr>
        <sz val="8"/>
        <color theme="1"/>
        <rFont val="Century Gothic"/>
        <family val="2"/>
      </rPr>
      <t xml:space="preserve"> </t>
    </r>
    <r>
      <rPr>
        <b/>
        <sz val="8"/>
        <color theme="1"/>
        <rFont val="Century Gothic"/>
        <family val="2"/>
      </rPr>
      <t>6.2.2:</t>
    </r>
    <r>
      <rPr>
        <sz val="8"/>
        <color theme="1"/>
        <rFont val="Century Gothic"/>
        <family val="2"/>
      </rPr>
      <t xml:space="preserve"> Incrementar la vacunación de rotavirus en la población menor de 1 año de 75,19% a 81,24%.
</t>
    </r>
    <r>
      <rPr>
        <b/>
        <sz val="8"/>
        <color theme="1"/>
        <rFont val="Century Gothic"/>
        <family val="2"/>
      </rPr>
      <t>Meta</t>
    </r>
    <r>
      <rPr>
        <sz val="8"/>
        <color theme="1"/>
        <rFont val="Century Gothic"/>
        <family val="2"/>
      </rPr>
      <t xml:space="preserve"> </t>
    </r>
    <r>
      <rPr>
        <b/>
        <sz val="8"/>
        <color theme="1"/>
        <rFont val="Century Gothic"/>
        <family val="2"/>
      </rPr>
      <t>6.2.3:</t>
    </r>
    <r>
      <rPr>
        <sz val="8"/>
        <color theme="1"/>
        <rFont val="Century Gothic"/>
        <family val="2"/>
      </rPr>
      <t xml:space="preserve"> Incrementar la vacunación de sarampión, rubeola y parodititis (SRP) en la población de 12 a 23 meses de 70,35% a 82,21%.
</t>
    </r>
    <r>
      <rPr>
        <b/>
        <sz val="8"/>
        <color theme="1"/>
        <rFont val="Century Gothic"/>
        <family val="2"/>
      </rPr>
      <t>Política</t>
    </r>
    <r>
      <rPr>
        <sz val="8"/>
        <color theme="1"/>
        <rFont val="Century Gothic"/>
        <family val="2"/>
      </rPr>
      <t xml:space="preserve"> </t>
    </r>
    <r>
      <rPr>
        <b/>
        <sz val="8"/>
        <color theme="1"/>
        <rFont val="Century Gothic"/>
        <family val="2"/>
      </rPr>
      <t>6.3:</t>
    </r>
    <r>
      <rPr>
        <sz val="8"/>
        <color theme="1"/>
        <rFont val="Century Gothic"/>
        <family val="2"/>
      </rPr>
      <t xml:space="preserve"> Fortalecer los servicios de salud sexual y reproductiva de manera integral, inclusiva y de calidad.
</t>
    </r>
    <r>
      <rPr>
        <b/>
        <sz val="8"/>
        <color theme="1"/>
        <rFont val="Century Gothic"/>
        <family val="2"/>
      </rPr>
      <t>Meta</t>
    </r>
    <r>
      <rPr>
        <sz val="8"/>
        <color theme="1"/>
        <rFont val="Century Gothic"/>
        <family val="2"/>
      </rPr>
      <t xml:space="preserve"> </t>
    </r>
    <r>
      <rPr>
        <b/>
        <sz val="8"/>
        <color theme="1"/>
        <rFont val="Century Gothic"/>
        <family val="2"/>
      </rPr>
      <t>6.3.2:</t>
    </r>
    <r>
      <rPr>
        <sz val="8"/>
        <color theme="1"/>
        <rFont val="Century Gothic"/>
        <family val="2"/>
      </rPr>
      <t xml:space="preserve"> Disminuir la tasa de nacimientos por embarazo adolescente (15 a 19 años de edad) del 54,6 al 39,4 por cada </t>
    </r>
    <r>
      <rPr>
        <b/>
        <sz val="8"/>
        <color theme="1"/>
        <rFont val="Century Gothic"/>
        <family val="2"/>
      </rPr>
      <t>1.</t>
    </r>
    <r>
      <rPr>
        <sz val="8"/>
        <color theme="1"/>
        <rFont val="Century Gothic"/>
        <family val="2"/>
      </rPr>
      <t xml:space="preserve">000 nacidos vivos.
</t>
    </r>
    <r>
      <rPr>
        <b/>
        <sz val="8"/>
        <color theme="1"/>
        <rFont val="Century Gothic"/>
        <family val="2"/>
      </rPr>
      <t>Política</t>
    </r>
    <r>
      <rPr>
        <sz val="8"/>
        <color theme="1"/>
        <rFont val="Century Gothic"/>
        <family val="2"/>
      </rPr>
      <t xml:space="preserve"> </t>
    </r>
    <r>
      <rPr>
        <b/>
        <sz val="8"/>
        <color theme="1"/>
        <rFont val="Century Gothic"/>
        <family val="2"/>
      </rPr>
      <t>6.5:</t>
    </r>
    <r>
      <rPr>
        <sz val="8"/>
        <color theme="1"/>
        <rFont val="Century Gothic"/>
        <family val="2"/>
      </rPr>
      <t xml:space="preserve"> Modernizar el sistema de salud pública para garantizar servicios de calidad con eficiencia y transparencia.
</t>
    </r>
    <r>
      <rPr>
        <b/>
        <sz val="8"/>
        <color theme="1"/>
        <rFont val="Century Gothic"/>
        <family val="2"/>
      </rPr>
      <t>Meta</t>
    </r>
    <r>
      <rPr>
        <sz val="8"/>
        <color theme="1"/>
        <rFont val="Century Gothic"/>
        <family val="2"/>
      </rPr>
      <t xml:space="preserve"> </t>
    </r>
    <r>
      <rPr>
        <b/>
        <sz val="8"/>
        <color theme="1"/>
        <rFont val="Century Gothic"/>
        <family val="2"/>
      </rPr>
      <t>6.5.1:</t>
    </r>
    <r>
      <rPr>
        <sz val="8"/>
        <color theme="1"/>
        <rFont val="Century Gothic"/>
        <family val="2"/>
      </rPr>
      <t xml:space="preserve"> Incrementar la proporción de médicos familiares que trabajan haciendo atención primaria de 1,14 a 1,71 por cada 10.000 habitantes.
</t>
    </r>
    <r>
      <rPr>
        <b/>
        <sz val="8"/>
        <color theme="1"/>
        <rFont val="Century Gothic"/>
        <family val="2"/>
      </rPr>
      <t>Política</t>
    </r>
    <r>
      <rPr>
        <sz val="8"/>
        <color theme="1"/>
        <rFont val="Century Gothic"/>
        <family val="2"/>
      </rPr>
      <t xml:space="preserve"> </t>
    </r>
    <r>
      <rPr>
        <b/>
        <sz val="8"/>
        <color theme="1"/>
        <rFont val="Century Gothic"/>
        <family val="2"/>
      </rPr>
      <t>6.6:</t>
    </r>
    <r>
      <rPr>
        <sz val="8"/>
        <color theme="1"/>
        <rFont val="Century Gothic"/>
        <family val="2"/>
      </rPr>
      <t xml:space="preserve"> Prevenir el consumo de drogas, brindar atención y servicios de rehabilitación a quienes sufren de adicciones, protegiendo sus derechos
</t>
    </r>
    <r>
      <rPr>
        <b/>
        <sz val="8"/>
        <color theme="1"/>
        <rFont val="Century Gothic"/>
        <family val="2"/>
      </rPr>
      <t>Meta</t>
    </r>
    <r>
      <rPr>
        <sz val="8"/>
        <color theme="1"/>
        <rFont val="Century Gothic"/>
        <family val="2"/>
      </rPr>
      <t xml:space="preserve"> </t>
    </r>
    <r>
      <rPr>
        <b/>
        <sz val="8"/>
        <color theme="1"/>
        <rFont val="Century Gothic"/>
        <family val="2"/>
      </rPr>
      <t>6.6.1:</t>
    </r>
    <r>
      <rPr>
        <sz val="8"/>
        <color theme="1"/>
        <rFont val="Century Gothic"/>
        <family val="2"/>
      </rPr>
      <t xml:space="preserve"> Reducir el porcentaje de adolescentes entre 13 y 15 años que consumen tabaco del 0,52 al 0,3</t>
    </r>
    <r>
      <rPr>
        <b/>
        <sz val="8"/>
        <color theme="1"/>
        <rFont val="Century Gothic"/>
        <family val="2"/>
      </rPr>
      <t>4.</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7.1:</t>
    </r>
    <r>
      <rPr>
        <sz val="8"/>
        <color theme="1"/>
        <rFont val="Century Gothic"/>
        <family val="2"/>
      </rPr>
      <t xml:space="preserve"> Garantizar el acceso universal, inclusivo y de calidad a la educación en los niveles inicial, básico y bachillerato, promoviendo la permanencia y culminación de los estudios.
</t>
    </r>
    <r>
      <rPr>
        <b/>
        <sz val="8"/>
        <color theme="1"/>
        <rFont val="Century Gothic"/>
        <family val="2"/>
      </rPr>
      <t>Meta</t>
    </r>
    <r>
      <rPr>
        <sz val="8"/>
        <color theme="1"/>
        <rFont val="Century Gothic"/>
        <family val="2"/>
      </rPr>
      <t xml:space="preserve"> </t>
    </r>
    <r>
      <rPr>
        <b/>
        <sz val="8"/>
        <color theme="1"/>
        <rFont val="Century Gothic"/>
        <family val="2"/>
      </rPr>
      <t>7.1.2:</t>
    </r>
    <r>
      <rPr>
        <sz val="8"/>
        <color theme="1"/>
        <rFont val="Century Gothic"/>
        <family val="2"/>
      </rPr>
      <t xml:space="preserve"> Incrementar la tasa bruta de matrícula de bachillerato de 87,38% a 89,09%.
</t>
    </r>
    <r>
      <rPr>
        <b/>
        <sz val="8"/>
        <color theme="1"/>
        <rFont val="Century Gothic"/>
        <family val="2"/>
      </rPr>
      <t>Meta</t>
    </r>
    <r>
      <rPr>
        <sz val="8"/>
        <color theme="1"/>
        <rFont val="Century Gothic"/>
        <family val="2"/>
      </rPr>
      <t xml:space="preserve"> </t>
    </r>
    <r>
      <rPr>
        <b/>
        <sz val="8"/>
        <color theme="1"/>
        <rFont val="Century Gothic"/>
        <family val="2"/>
      </rPr>
      <t>7.1.3:</t>
    </r>
    <r>
      <rPr>
        <sz val="8"/>
        <color theme="1"/>
        <rFont val="Century Gothic"/>
        <family val="2"/>
      </rPr>
      <t xml:space="preserve"> Incrementar la tasa bruta de matrícula de Educación General Básica de 93,00% a 97,53%.
</t>
    </r>
    <r>
      <rPr>
        <b/>
        <sz val="8"/>
        <color theme="1"/>
        <rFont val="Century Gothic"/>
        <family val="2"/>
      </rPr>
      <t>Política</t>
    </r>
    <r>
      <rPr>
        <sz val="8"/>
        <color theme="1"/>
        <rFont val="Century Gothic"/>
        <family val="2"/>
      </rPr>
      <t xml:space="preserve"> </t>
    </r>
    <r>
      <rPr>
        <b/>
        <sz val="8"/>
        <color theme="1"/>
        <rFont val="Century Gothic"/>
        <family val="2"/>
      </rPr>
      <t>7.4:</t>
    </r>
    <r>
      <rPr>
        <sz val="8"/>
        <color theme="1"/>
        <rFont val="Century Gothic"/>
        <family val="2"/>
      </rPr>
      <t xml:space="preserve"> Fortalecer el Sistema de Educación Superior bajo los principios de libertad, autonomía responsable, igualdad de oportunidades, calidad y pertinencia; promoviendo la investigación de alto impacto.
</t>
    </r>
    <r>
      <rPr>
        <b/>
        <sz val="8"/>
        <color theme="1"/>
        <rFont val="Century Gothic"/>
        <family val="2"/>
      </rPr>
      <t>Meta</t>
    </r>
    <r>
      <rPr>
        <sz val="8"/>
        <color theme="1"/>
        <rFont val="Century Gothic"/>
        <family val="2"/>
      </rPr>
      <t xml:space="preserve"> </t>
    </r>
    <r>
      <rPr>
        <b/>
        <sz val="8"/>
        <color theme="1"/>
        <rFont val="Century Gothic"/>
        <family val="2"/>
      </rPr>
      <t>7.4.2:</t>
    </r>
    <r>
      <rPr>
        <sz val="8"/>
        <color theme="1"/>
        <rFont val="Century Gothic"/>
        <family val="2"/>
      </rPr>
      <t xml:space="preserve"> Incrementar la tasa bruta de matrícula en educación superior terciaria del 37,34% al 50,27%.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8.2:</t>
    </r>
    <r>
      <rPr>
        <sz val="8"/>
        <color theme="1"/>
        <rFont val="Century Gothic"/>
        <family val="2"/>
      </rPr>
      <t xml:space="preserve"> Garantizar el acceso a la educación en el área rural con pertinencia territorial.
</t>
    </r>
    <r>
      <rPr>
        <b/>
        <sz val="8"/>
        <color theme="1"/>
        <rFont val="Century Gothic"/>
        <family val="2"/>
      </rPr>
      <t>Meta</t>
    </r>
    <r>
      <rPr>
        <sz val="8"/>
        <color theme="1"/>
        <rFont val="Century Gothic"/>
        <family val="2"/>
      </rPr>
      <t xml:space="preserve"> </t>
    </r>
    <r>
      <rPr>
        <b/>
        <sz val="8"/>
        <color theme="1"/>
        <rFont val="Century Gothic"/>
        <family val="2"/>
      </rPr>
      <t>8.2.1:</t>
    </r>
    <r>
      <rPr>
        <sz val="8"/>
        <color theme="1"/>
        <rFont val="Century Gothic"/>
        <family val="2"/>
      </rPr>
      <t xml:space="preserve"> Incrementar la tasa bruta de matrícula de Educación General Básica en el área rural de 63,47% a 64,47%.
</t>
    </r>
    <r>
      <rPr>
        <b/>
        <sz val="8"/>
        <color theme="1"/>
        <rFont val="Century Gothic"/>
        <family val="2"/>
      </rPr>
      <t>Meta</t>
    </r>
    <r>
      <rPr>
        <sz val="8"/>
        <color theme="1"/>
        <rFont val="Century Gothic"/>
        <family val="2"/>
      </rPr>
      <t xml:space="preserve"> </t>
    </r>
    <r>
      <rPr>
        <b/>
        <sz val="8"/>
        <color theme="1"/>
        <rFont val="Century Gothic"/>
        <family val="2"/>
      </rPr>
      <t>8.2.2:</t>
    </r>
    <r>
      <rPr>
        <sz val="8"/>
        <color theme="1"/>
        <rFont val="Century Gothic"/>
        <family val="2"/>
      </rPr>
      <t xml:space="preserve"> Incrementar la tasa bruta de matrícula de bachillerato en el área rural de 48,65% al 54,91%.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9.1:</t>
    </r>
    <r>
      <rPr>
        <sz val="8"/>
        <color theme="1"/>
        <rFont val="Century Gothic"/>
        <family val="2"/>
      </rPr>
      <t xml:space="preserve"> Fortalecer la protección interna, el mantenimiento y control del orden público, que permita prevenir y erradicar los delitos conexos y la violencia en todas sus formas, en convivencia con la ciudadanía en el territorio nacional y áreas jurisdiccionales.
</t>
    </r>
    <r>
      <rPr>
        <b/>
        <sz val="8"/>
        <color theme="1"/>
        <rFont val="Century Gothic"/>
        <family val="2"/>
      </rPr>
      <t>Meta</t>
    </r>
    <r>
      <rPr>
        <sz val="8"/>
        <color theme="1"/>
        <rFont val="Century Gothic"/>
        <family val="2"/>
      </rPr>
      <t xml:space="preserve"> </t>
    </r>
    <r>
      <rPr>
        <b/>
        <sz val="8"/>
        <color theme="1"/>
        <rFont val="Century Gothic"/>
        <family val="2"/>
      </rPr>
      <t>9.1.1:</t>
    </r>
    <r>
      <rPr>
        <sz val="8"/>
        <color theme="1"/>
        <rFont val="Century Gothic"/>
        <family val="2"/>
      </rPr>
      <t xml:space="preserve"> Disminuir la tasa de homicidios intencionales de 106 a 100 por cada </t>
    </r>
    <r>
      <rPr>
        <b/>
        <sz val="8"/>
        <color theme="1"/>
        <rFont val="Century Gothic"/>
        <family val="2"/>
      </rPr>
      <t>1.</t>
    </r>
    <r>
      <rPr>
        <sz val="8"/>
        <color theme="1"/>
        <rFont val="Century Gothic"/>
        <family val="2"/>
      </rPr>
      <t xml:space="preserve">000.000 habitantes.
</t>
    </r>
    <r>
      <rPr>
        <b/>
        <sz val="8"/>
        <color theme="1"/>
        <rFont val="Century Gothic"/>
        <family val="2"/>
      </rPr>
      <t>Política</t>
    </r>
    <r>
      <rPr>
        <sz val="8"/>
        <color theme="1"/>
        <rFont val="Century Gothic"/>
        <family val="2"/>
      </rPr>
      <t xml:space="preserve"> </t>
    </r>
    <r>
      <rPr>
        <b/>
        <sz val="8"/>
        <color theme="1"/>
        <rFont val="Century Gothic"/>
        <family val="2"/>
      </rPr>
      <t>9.2:</t>
    </r>
    <r>
      <rPr>
        <sz val="8"/>
        <color theme="1"/>
        <rFont val="Century Gothic"/>
        <family val="2"/>
      </rPr>
      <t xml:space="preserve"> Fortalecer la seguridad de los sistemas de transporte terrestre y aéreo, promoviendo ambientes seguros.
</t>
    </r>
    <r>
      <rPr>
        <b/>
        <sz val="8"/>
        <color theme="1"/>
        <rFont val="Century Gothic"/>
        <family val="2"/>
      </rPr>
      <t>Meta</t>
    </r>
    <r>
      <rPr>
        <sz val="8"/>
        <color theme="1"/>
        <rFont val="Century Gothic"/>
        <family val="2"/>
      </rPr>
      <t xml:space="preserve"> </t>
    </r>
    <r>
      <rPr>
        <b/>
        <sz val="8"/>
        <color theme="1"/>
        <rFont val="Century Gothic"/>
        <family val="2"/>
      </rPr>
      <t>9.2.1:</t>
    </r>
    <r>
      <rPr>
        <sz val="8"/>
        <color theme="1"/>
        <rFont val="Century Gothic"/>
        <family val="2"/>
      </rPr>
      <t xml:space="preserve"> Disminuir la tasa de mortalidad por accidentes de tránsito, in situ, de 12,62 a 11,96, por cada 100.000 habitantes.
</t>
    </r>
    <r>
      <rPr>
        <b/>
        <sz val="8"/>
        <color theme="1"/>
        <rFont val="Century Gothic"/>
        <family val="2"/>
      </rPr>
      <t>Política</t>
    </r>
    <r>
      <rPr>
        <sz val="8"/>
        <color theme="1"/>
        <rFont val="Century Gothic"/>
        <family val="2"/>
      </rPr>
      <t xml:space="preserve"> </t>
    </r>
    <r>
      <rPr>
        <b/>
        <sz val="8"/>
        <color theme="1"/>
        <rFont val="Century Gothic"/>
        <family val="2"/>
      </rPr>
      <t>9.3:</t>
    </r>
    <r>
      <rPr>
        <sz val="8"/>
        <color theme="1"/>
        <rFont val="Century Gothic"/>
        <family val="2"/>
      </rPr>
      <t xml:space="preserve"> Impulsar la reducción de riesgos de desastres y atención oportuna a emergencias ante amenazas naturales o antrópicas en todos los sectores y niveles territoriales.
</t>
    </r>
    <r>
      <rPr>
        <b/>
        <sz val="8"/>
        <color theme="1"/>
        <rFont val="Century Gothic"/>
        <family val="2"/>
      </rPr>
      <t>Meta</t>
    </r>
    <r>
      <rPr>
        <sz val="8"/>
        <color theme="1"/>
        <rFont val="Century Gothic"/>
        <family val="2"/>
      </rPr>
      <t xml:space="preserve"> </t>
    </r>
    <r>
      <rPr>
        <b/>
        <sz val="8"/>
        <color theme="1"/>
        <rFont val="Century Gothic"/>
        <family val="2"/>
      </rPr>
      <t>9.3.1:</t>
    </r>
    <r>
      <rPr>
        <sz val="8"/>
        <color theme="1"/>
        <rFont val="Century Gothic"/>
        <family val="2"/>
      </rPr>
      <t xml:space="preserve"> Reducir la tasa de muertes por desastres de 0,11 a 0,06 por cada 100.000 habitantes.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12.2:</t>
    </r>
    <r>
      <rPr>
        <sz val="8"/>
        <color theme="1"/>
        <rFont val="Century Gothic"/>
        <family val="2"/>
      </rPr>
      <t xml:space="preserve"> Promover modelos circulares que respeten la capacidad de carga de los ecosistemas oceánicos, marino – costeros y terrestres, permitiendo su recuperación; así como, la reducción de la contaminación y la presión sobre los recursos naturales e hídricos.
</t>
    </r>
    <r>
      <rPr>
        <b/>
        <sz val="8"/>
        <color theme="1"/>
        <rFont val="Century Gothic"/>
        <family val="2"/>
      </rPr>
      <t>Meta</t>
    </r>
    <r>
      <rPr>
        <sz val="8"/>
        <color theme="1"/>
        <rFont val="Century Gothic"/>
        <family val="2"/>
      </rPr>
      <t xml:space="preserve"> </t>
    </r>
    <r>
      <rPr>
        <b/>
        <sz val="8"/>
        <color theme="1"/>
        <rFont val="Century Gothic"/>
        <family val="2"/>
      </rPr>
      <t>12.2.2:</t>
    </r>
    <r>
      <rPr>
        <sz val="8"/>
        <color theme="1"/>
        <rFont val="Century Gothic"/>
        <family val="2"/>
      </rPr>
      <t xml:space="preserve"> Evitar que la brecha entre huella ecológica y biocapacidad per cápita no sea inferior a 0,30 hectáreas globales.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Política</t>
    </r>
    <r>
      <rPr>
        <sz val="8"/>
        <color theme="1"/>
        <rFont val="Century Gothic"/>
        <family val="2"/>
      </rPr>
      <t xml:space="preserve"> </t>
    </r>
    <r>
      <rPr>
        <b/>
        <sz val="8"/>
        <color theme="1"/>
        <rFont val="Century Gothic"/>
        <family val="2"/>
      </rPr>
      <t>14.1:</t>
    </r>
    <r>
      <rPr>
        <sz val="8"/>
        <color theme="1"/>
        <rFont val="Century Gothic"/>
        <family val="2"/>
      </rPr>
      <t xml:space="preserve"> Garantizar a los ciudadanos el derecho pleno a la justicia sin impunidad, con un sistema de administración de justicia independiente, eficiente y transparente.
</t>
    </r>
    <r>
      <rPr>
        <b/>
        <sz val="8"/>
        <color theme="1"/>
        <rFont val="Century Gothic"/>
        <family val="2"/>
      </rPr>
      <t>Meta</t>
    </r>
    <r>
      <rPr>
        <sz val="8"/>
        <color theme="1"/>
        <rFont val="Century Gothic"/>
        <family val="2"/>
      </rPr>
      <t xml:space="preserve"> </t>
    </r>
    <r>
      <rPr>
        <b/>
        <sz val="8"/>
        <color theme="1"/>
        <rFont val="Century Gothic"/>
        <family val="2"/>
      </rPr>
      <t>14.1.4:</t>
    </r>
    <r>
      <rPr>
        <sz val="8"/>
        <color theme="1"/>
        <rFont val="Century Gothic"/>
        <family val="2"/>
      </rPr>
      <t xml:space="preserve"> Incrementar de 3,87 a 5 defensores públicos por cada 100.000 habitantes.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12.4:</t>
    </r>
    <r>
      <rPr>
        <sz val="8"/>
        <color theme="1"/>
        <rFont val="Century Gothic"/>
        <family val="2"/>
      </rPr>
      <t xml:space="preserve">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16.9:</t>
    </r>
    <r>
      <rPr>
        <sz val="8"/>
        <color theme="1"/>
        <rFont val="Century Gothic"/>
        <family val="2"/>
      </rPr>
      <t xml:space="preserve"> Para 2030, proporcionar acceso a una identidad jurídica para todos, en particular mediante el registro de nacimientos
Código Orgánico de Planificación y Finanzas Públicas.
Art. 30. La información para la planificación, tendrá carácter oficial y público, deberá generarse y administrarse en función de las necesidades establecidas en los instrumentos de planificación definidos en este código.
Planes de Desarrollo Institucional y Planes de Desarrollo y Ordenamiento Territorial.
 Código Orgánico de Planificación y Finanzas Públicas (COPYFP). Artículos 31 y 3</t>
    </r>
    <r>
      <rPr>
        <b/>
        <sz val="8"/>
        <color theme="1"/>
        <rFont val="Century Gothic"/>
        <family val="2"/>
      </rPr>
      <t>3.</t>
    </r>
    <r>
      <rPr>
        <sz val="8"/>
        <color theme="1"/>
        <rFont val="Century Gothic"/>
        <family val="2"/>
      </rPr>
      <t xml:space="preserve">
Reglamento al COPYFP. Artículos 23, 33 y 3</t>
    </r>
    <r>
      <rPr>
        <b/>
        <sz val="8"/>
        <color theme="1"/>
        <rFont val="Century Gothic"/>
        <family val="2"/>
      </rPr>
      <t>9.</t>
    </r>
    <r>
      <rPr>
        <sz val="8"/>
        <color theme="1"/>
        <rFont val="Century Gothic"/>
        <family val="2"/>
      </rPr>
      <t xml:space="preserve">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</si>
  <si>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Ley Orgánica de Cultura 
Resolución ICCA – DE – 2019 – 0009 – R (Del 3 de septiembre de 2019)</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</si>
  <si>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Agenda 2030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inclusivo y sostenible, el empleo y el trabajo decente para todos.
</t>
    </r>
    <r>
      <rPr>
        <b/>
        <sz val="8"/>
        <color theme="1"/>
        <rFont val="Century Gothic"/>
        <family val="2"/>
      </rPr>
      <t>Meta</t>
    </r>
    <r>
      <rPr>
        <sz val="8"/>
        <color theme="1"/>
        <rFont val="Century Gothic"/>
        <family val="2"/>
      </rPr>
      <t xml:space="preserve"> </t>
    </r>
    <r>
      <rPr>
        <b/>
        <sz val="8"/>
        <color theme="1"/>
        <rFont val="Century Gothic"/>
        <family val="2"/>
      </rPr>
      <t>8.</t>
    </r>
    <r>
      <rPr>
        <sz val="8"/>
        <color theme="1"/>
        <rFont val="Century Gothic"/>
        <family val="2"/>
      </rPr>
      <t xml:space="preserve">9 De aquí a 2030, elaborar y poner en práctica políticas encaminadas a promover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Resolución No. 004 – CNC – 2015, publicada en el Registro Oficial de 3 de junio 2015
El Consejo Nacional de Competencias resolvió: “transferir la competencia para preservar, mantener, difundir el patrimonio arquitectónico y cultural, y construir los espacios públicos para estos fines, a favor de los gobiernos autónomos descentralizados”.
Resolución 004 – CNC – 2015, de 3 de junio de 2015, establece que:
 “… la entidad asociativa de los GAD, deberá actualizar y entregar la información de la capacidad operativa cada dos años… “
</t>
    </r>
  </si>
  <si>
    <r>
      <t xml:space="preserve">Plan de Creación de Oportunidades 2021 – 2025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inclusivo y sostenible.
</t>
    </r>
    <r>
      <rPr>
        <b/>
        <sz val="8"/>
        <color theme="1"/>
        <rFont val="Century Gothic"/>
        <family val="2"/>
      </rPr>
      <t>Política</t>
    </r>
    <r>
      <rPr>
        <sz val="8"/>
        <color theme="1"/>
        <rFont val="Century Gothic"/>
        <family val="2"/>
      </rPr>
      <t xml:space="preserve"> </t>
    </r>
    <r>
      <rPr>
        <b/>
        <sz val="8"/>
        <color theme="1"/>
        <rFont val="Century Gothic"/>
        <family val="2"/>
      </rPr>
      <t>4.6:</t>
    </r>
    <r>
      <rPr>
        <sz val="8"/>
        <color theme="1"/>
        <rFont val="Century Gothic"/>
        <family val="2"/>
      </rPr>
      <t xml:space="preserve"> Consolidar y afianzar la dolarización a través de la implementación de medidas de política económica y financiera que contribuyan a la sostenibilidad de la balanza de pagos.
Código Orgánico Monetario y Financiero
En el artículo 36, numeral 7 manifiesta que el BCE tiene la función de elaborar y publicar investigaciones y estadísticas de síntesis macroeconómica; así como investigaciones y estadísticas de los sistemas y medios de pago.
El artículo 5</t>
    </r>
    <r>
      <rPr>
        <b/>
        <sz val="8"/>
        <color theme="1"/>
        <rFont val="Century Gothic"/>
        <family val="2"/>
      </rPr>
      <t>3.</t>
    </r>
    <r>
      <rPr>
        <sz val="8"/>
        <color theme="1"/>
        <rFont val="Century Gothic"/>
        <family val="2"/>
      </rPr>
      <t xml:space="preserve">1 establece que el BCE deberá: “Recopilar, compilar, analizar, extraer, elaborar y publicar en la página web y/o por cualquier otro medio, con la periodicidad determinada por la Junta de </t>
    </r>
    <r>
      <rPr>
        <b/>
        <sz val="8"/>
        <color theme="1"/>
        <rFont val="Century Gothic"/>
        <family val="2"/>
      </rPr>
      <t>Política</t>
    </r>
    <r>
      <rPr>
        <sz val="8"/>
        <color theme="1"/>
        <rFont val="Century Gothic"/>
        <family val="2"/>
      </rPr>
      <t xml:space="preserve"> y Regulación Monetaria, la siguiente información: las cifras correspondientes a los indicadores monetarios, financieros, crediticios y cambiarios; las estadísticas de síntesis macroeconómica del país; las tasas de interés; los sistemas de pago autorizados y las instituciones autorizadas a operar; las estadísticas de los sistemas y medios de pago; y, la información adicional requerida por la Junta de </t>
    </r>
    <r>
      <rPr>
        <b/>
        <sz val="8"/>
        <color theme="1"/>
        <rFont val="Century Gothic"/>
        <family val="2"/>
      </rPr>
      <t>Política</t>
    </r>
    <r>
      <rPr>
        <sz val="8"/>
        <color theme="1"/>
        <rFont val="Century Gothic"/>
        <family val="2"/>
      </rPr>
      <t xml:space="preserve"> y Regulación Monetaria.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</si>
  <si>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Constitución de la República: Art. 22 y 322
Código Orgánico de la Economía Social de los Conocimientos y Reglamento de Gestión de los conocimientos
Convenio de Berna (Tratado Internacional)
Ley Orgánica del Sistema Nacional de Registro de Datos Públicos (Sistema Nacional/Arts. 13, 29 y Disposición Transitoria 7ma.)
Ley Orgánica de Cultura (Sistema Nacional de Cultura; políticas de fomento y repositorios/ Art. 118)
Ley Orgánica de Emprendimiento e Innovación (Disposición Transitoria 3ra y Art. </t>
    </r>
    <r>
      <rPr>
        <b/>
        <sz val="8"/>
        <color theme="1"/>
        <rFont val="Century Gothic"/>
        <family val="2"/>
      </rPr>
      <t>12.</t>
    </r>
    <r>
      <rPr>
        <sz val="8"/>
        <color theme="1"/>
        <rFont val="Century Gothic"/>
        <family val="2"/>
      </rPr>
      <t>1)
Tratado de Marrakech para personas con Discapacidad Visual (Art. 5)</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</si>
  <si>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7.5:</t>
    </r>
    <r>
      <rPr>
        <sz val="8"/>
        <color theme="1"/>
        <rFont val="Century Gothic"/>
        <family val="2"/>
      </rPr>
      <t xml:space="preserve"> Impulsar la excelencia deportiva con igualdad de oportunidades, pertinencia territorial e infraestructura deportiva de calidad.
Acuerdo Nro. 0040 "Reglamento Operativo De Ejecución Del Proyecto Apoyo Al Deporte De Alto Rendimiento 2021"
Acuerdo Nro. 0049 – 2022 “Reglamento del Modelo de Gestión para la ejecución del proyecto Fortalecimiento del Deporte de Alto Rendimiento del Ecuador”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</si>
  <si>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5.5:</t>
    </r>
    <r>
      <rPr>
        <sz val="8"/>
        <color theme="1"/>
        <rFont val="Century Gothic"/>
        <family val="2"/>
      </rPr>
      <t xml:space="preserve"> Mejorar la conectividad digital y el acceso a nuevas tecnologías de la población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t>
    </r>
    <r>
      <rPr>
        <sz val="8"/>
        <color theme="1"/>
        <rFont val="Century Gothic"/>
        <family val="2"/>
      </rPr>
      <t>c: Aumentar de forma significativa el acceso a la tecnología de la información y las comunicaciones y esforzarse por facilitar el acceso universal y asequible a Internet en los países menos adelantados a más tardar en 2020.</t>
    </r>
  </si>
  <si>
    <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Ley Orgánica para la optimización y eficiencia de trámites Administrativos – LOOETA
Decreto Presidencial No. 743 de 16 de mayo 2019 y sus reformas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</si>
  <si>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Código Orgánico Monetario y Financiero
Art. 80. – La Corporación del Seguro de Depósitos, Fondo de Liquidez y Fondo de Seguros Privados tiene entre sus funciones administrar el Seguro de Depósitos y el Fondo de Liquidez de los sectores financiero privado y del popular y solidario; el Fondo de Seguros Privados, y los recursos que lo constituyen.</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</si>
  <si>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t>
    </r>
    <r>
      <rPr>
        <sz val="8"/>
        <color theme="1"/>
        <rFont val="Century Gothic"/>
        <family val="2"/>
      </rPr>
      <t xml:space="preserve">4 Fortalecer el Sistema de Educación Superior bajo los principios de libertad, autonomía responsable, igualdad de oportunidades, calidad y pertinencia; promoviendo la investigación de alto impacto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9.5:</t>
    </r>
    <r>
      <rPr>
        <sz val="8"/>
        <color theme="1"/>
        <rFont val="Century Gothic"/>
        <family val="2"/>
      </rPr>
      <t xml:space="preserve">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
Código Orgánico de la Economía Social de los Conocimientos, Creatividad e Innovación 
Artículos 26, 44, 48 y 51
Reglamento de Incentivos Financieros y Administrativos a la Investigación, Desarrollo Tecnológico y Transferencia de Tecnología
Artículos 6 y 16
Reglamento de Categorización, Carrera y Escalafón del Investigador/a Científico/a
Artículos 5 y 6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</si>
  <si>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7.5:</t>
    </r>
    <r>
      <rPr>
        <sz val="8"/>
        <color theme="1"/>
        <rFont val="Century Gothic"/>
        <family val="2"/>
      </rPr>
      <t xml:space="preserve"> Impulsar la excelencia deportiva con igualdad de oportunidades, pertinencia territorial e infraestructura deportiva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Carta Olímpica 2020, IPC Handbook 2006
Ley del Deporte, 2010
Constitución 2008, Art. 381
Acuerdo Nro. 0040, 26 enero 2021 "Expedir el reglamento operativo de ejecución del Proyecto Apoyo al Deporte de Alto Rendimiento"
Acuerdo Nro. 0549, entró en vigencia el "Plan Decenal del Deporte, la Educación Física y la Recreación".
Acuerdo Nro. 0049 – 2022 “Reglamento del Modelo de Gestión para la ejecución del proyecto Fortalecimiento del Deporte de Alto Rendimiento del Ecuador”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</si>
  <si>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6.7:</t>
    </r>
    <r>
      <rPr>
        <sz val="8"/>
        <color theme="1"/>
        <rFont val="Century Gothic"/>
        <family val="2"/>
      </rPr>
      <t xml:space="preserve"> Fomentar el tiempo libre dedicado a actividades físicas que contribuyan a mejorar la salud de la población.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3.4:</t>
    </r>
    <r>
      <rPr>
        <sz val="8"/>
        <color theme="1"/>
        <rFont val="Century Gothic"/>
        <family val="2"/>
      </rPr>
      <t xml:space="preserve"> Para 2030, reducir en un tercio la mortalidad prematura por enfermedades no transmisibles mediante la prevención y el tratamiento y promover la salud mental y el bienestar.
Plan de Kazán, 2017
Ley del Deporte, 2010
Constitución 2008, Art. 381 y 383
Acuerdo Nro. 0549, entró en vigencia el "Plan Decenal del Deporte, la Educación Física y la Recreación"</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</si>
  <si>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16.7:</t>
    </r>
    <r>
      <rPr>
        <sz val="8"/>
        <color theme="1"/>
        <rFont val="Century Gothic"/>
        <family val="2"/>
      </rPr>
      <t xml:space="preserve"> Garantizar la adopción de decisiones inclusivas, participativas y representativas que respondan a las necesidades a todos los niveles.
Ley Orgánica del Servicio Público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</si>
  <si>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16.7:</t>
    </r>
    <r>
      <rPr>
        <sz val="8"/>
        <color theme="1"/>
        <rFont val="Century Gothic"/>
        <family val="2"/>
      </rPr>
      <t xml:space="preserve"> Garantizar la adopción de decisiones inclusivas, participativas y representativas que respondan a las necesidades a todos los niveles.
Código de Trabajo
</t>
    </r>
  </si>
  <si>
    <r>
      <t>Plan Nacional de Desarrollo</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16.7:</t>
    </r>
    <r>
      <rPr>
        <sz val="8"/>
        <color theme="1"/>
        <rFont val="Century Gothic"/>
        <family val="2"/>
      </rPr>
      <t xml:space="preserve"> Garantizar la adopción de decisiones inclusivas, participativas y representativas que respondan a las necesidades a todos los niveles.
Código de Trabajo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</si>
  <si>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4.3:</t>
    </r>
    <r>
      <rPr>
        <sz val="8"/>
        <color theme="1"/>
        <rFont val="Century Gothic"/>
        <family val="2"/>
      </rPr>
      <t xml:space="preserve"> Incrementar la eficiencia en las empresas públicas con un enfoque de calidad y rentabilidad económica y social.
</t>
    </r>
    <r>
      <rPr>
        <b/>
        <sz val="8"/>
        <color theme="1"/>
        <rFont val="Century Gothic"/>
        <family val="2"/>
      </rPr>
      <t>Meta</t>
    </r>
    <r>
      <rPr>
        <sz val="8"/>
        <color theme="1"/>
        <rFont val="Century Gothic"/>
        <family val="2"/>
      </rPr>
      <t xml:space="preserve"> </t>
    </r>
    <r>
      <rPr>
        <b/>
        <sz val="8"/>
        <color theme="1"/>
        <rFont val="Century Gothic"/>
        <family val="2"/>
      </rPr>
      <t>4.3.1:</t>
    </r>
    <r>
      <rPr>
        <sz val="8"/>
        <color theme="1"/>
        <rFont val="Century Gothic"/>
        <family val="2"/>
      </rPr>
      <t xml:space="preserve"> Aumentar de 66,67% a 91,67% las empresas públicas en operación con EBITDA (por sus siglas en inglés: Earnings Before Interests, Tax, Depreciation and Amortization) positivo.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8.2:</t>
    </r>
    <r>
      <rPr>
        <sz val="8"/>
        <color theme="1"/>
        <rFont val="Century Gothic"/>
        <family val="2"/>
      </rPr>
      <t xml:space="preserve"> Lograr niveles más elevados de productividad económica mediante la diversificación, la modernización tecnológica y la innovación, entre otras cosas centrando la atención en sectores de mayor valor añadido y uso intensivo de mano de obra.
Decreto Ejecutivo Nro. 1051, emitido el 14 de mayo del 2020 en el cual se actualizan las nuevas atribuciones de EMCO EP para con sus empresas coordinadas.
Decreto Ejecutivo Nro. 163 de 18 de agosto de 2021, a través del cual se dispone que el/la Presidente del Directorio de EMCO EP o su delegado, presidirán los directorios de las empresas públicas coordinadas.
Decreto Ejecutivo Nro. 262 de fecha 20 de noviembre de 2021, se crea el Gabinete Sectorial de Empresas Públicas Estratégicas, siendo EMCO EP quien lo preside.
Decreto Ejecutivo Nro. 535 de fecha 16 de agosto de 2022, se dispone que EMCO EP sea miembro de los Gabinetes de Desarrollo Territorial, de inversiones y productivo.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</si>
  <si>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t>
    </r>
    <r>
      <rPr>
        <b/>
        <sz val="8"/>
        <color theme="1"/>
        <rFont val="Century Gothic"/>
        <family val="2"/>
      </rPr>
      <t>Meta</t>
    </r>
    <r>
      <rPr>
        <sz val="8"/>
        <color theme="1"/>
        <rFont val="Century Gothic"/>
        <family val="2"/>
      </rPr>
      <t xml:space="preserve"> </t>
    </r>
    <r>
      <rPr>
        <b/>
        <sz val="8"/>
        <color theme="1"/>
        <rFont val="Century Gothic"/>
        <family val="2"/>
      </rPr>
      <t>8.8:</t>
    </r>
    <r>
      <rPr>
        <sz val="8"/>
        <color theme="1"/>
        <rFont val="Century Gothic"/>
        <family val="2"/>
      </rPr>
      <t xml:space="preserve"> Proteger los derechos laborales y promover un entorno de trabajo seguro y protegido para todos los trabajadores, incluidos los trabajadores migrantes, en particular las mujeres migrantes y las personas con empleos precarios.
Ley Orgánica de Apoyo Humanitario</t>
    </r>
  </si>
  <si>
    <r>
      <t xml:space="preserve">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</si>
  <si>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Ley  Orgánica De Cultura:
Art. </t>
    </r>
    <r>
      <rPr>
        <b/>
        <sz val="8"/>
        <color theme="1"/>
        <rFont val="Century Gothic"/>
        <family val="2"/>
      </rPr>
      <t>9.</t>
    </r>
    <r>
      <rPr>
        <sz val="8"/>
        <color theme="1"/>
        <rFont val="Century Gothic"/>
        <family val="2"/>
      </rPr>
      <t xml:space="preserve"> – Del Sistema Integral de Información Cultural. El Sistema Integral de Información Cultural tiene como objetivo recopilar, sintetizar, difundir y poner en valor la información del ámbito cultural y patrimonial, generada por las entidades públicas, privadas o comunitarias, la comunidad artística y la ciudadanía en general.
El Sistema Integral de Información Cultural es una herramienta de visibilización y fortalecimiento del sector, de afirmación de la naturaleza profesional de quienes trabajan en la cultura y el arte, ya sean creadores, productores, gestores, técnicos o trabajadores que ejerzan diversos oficios en el sector. Es asimismo un medio para conseguir la mejora de la organización, la integración y la interrelación de los profesionales de la cultura y el arte, la facilitación de los procesos, formalización y profesionalización de las actividades y emprendimientos, planificación y construcción de las políticas públicas.
El ente rector de la Cultura y el Patrimonio utilizará las herramientas e infraestructura informática disponible a través de las entidades del sector público para generar, fortalecer y actualizar el Sistema Integral de Información Cultural.
El Sistema Integral de Información Cultural será gestionado, administrado y custodiado por el Ministerio de Cultura y el Patrimonio y, se regirá por la normativa que se emita para el efecto.
Acuerdo Ministerial No. DM – 2019 – 140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</si>
  <si>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4.4:</t>
    </r>
    <r>
      <rPr>
        <sz val="8"/>
        <color theme="1"/>
        <rFont val="Century Gothic"/>
        <family val="2"/>
      </rPr>
      <t xml:space="preserve"> Para 2030, aumentar sustancialmente el número de jóvenes y adultos que tienen las competencias necesarias, en particular técnicas y profesionales, para acceder al empleo, el trabajo decente y el emprendimiento
Constitución de la República del Ecuador (2008): 
Art. 2</t>
    </r>
    <r>
      <rPr>
        <b/>
        <sz val="8"/>
        <color theme="1"/>
        <rFont val="Century Gothic"/>
        <family val="2"/>
      </rPr>
      <t>6.</t>
    </r>
    <r>
      <rPr>
        <sz val="8"/>
        <color theme="1"/>
        <rFont val="Century Gothic"/>
        <family val="2"/>
      </rPr>
      <t xml:space="preserve"> – La educación es un derecho de las personas a lo largo de su vida y un deber ineludible e inexcusable del Estado. Constituye un área prioritaria de la política pública y de la inversión estatal, garantía de la igualdad e inclusión social y condición indispensable para el buen vivir. Las personas, las familias y la sociedad tienen el derecho y la responsabilidad de participar en el proceso educativo.
Decreto Ejecutivo 860: 
Sistema Nacional de Cualificaciones y Capacitación Profesional
Registro Oficial Suplemento 666 de 11 de enero de 20</t>
    </r>
    <r>
      <rPr>
        <b/>
        <sz val="8"/>
        <color theme="1"/>
        <rFont val="Century Gothic"/>
        <family val="2"/>
      </rPr>
      <t>16.</t>
    </r>
    <r>
      <rPr>
        <sz val="8"/>
        <color theme="1"/>
        <rFont val="Century Gothic"/>
        <family val="2"/>
      </rPr>
      <t xml:space="preserve"> Última modificación: 11 – oct. – 20</t>
    </r>
    <r>
      <rPr>
        <b/>
        <sz val="8"/>
        <color theme="1"/>
        <rFont val="Century Gothic"/>
        <family val="2"/>
      </rPr>
      <t>17.</t>
    </r>
    <r>
      <rPr>
        <sz val="8"/>
        <color theme="1"/>
        <rFont val="Century Gothic"/>
        <family val="2"/>
      </rPr>
      <t xml:space="preserve"> Estado: Reformado. Art. 11
Decreto Supremo No. 292</t>
    </r>
    <r>
      <rPr>
        <b/>
        <sz val="8"/>
        <color theme="1"/>
        <rFont val="Century Gothic"/>
        <family val="2"/>
      </rPr>
      <t>8:</t>
    </r>
    <r>
      <rPr>
        <sz val="8"/>
        <color theme="1"/>
        <rFont val="Century Gothic"/>
        <family val="2"/>
      </rPr>
      <t xml:space="preserve"> 
Ley de Creación y Funcionamiento del SECAP. Registro Oficial 694 de 19 de octubre de 197</t>
    </r>
    <r>
      <rPr>
        <b/>
        <sz val="8"/>
        <color theme="1"/>
        <rFont val="Century Gothic"/>
        <family val="2"/>
      </rPr>
      <t>8.</t>
    </r>
    <r>
      <rPr>
        <sz val="8"/>
        <color theme="1"/>
        <rFont val="Century Gothic"/>
        <family val="2"/>
      </rPr>
      <t xml:space="preserve"> Última modificación: 11 – ene. – 20</t>
    </r>
    <r>
      <rPr>
        <b/>
        <sz val="8"/>
        <color theme="1"/>
        <rFont val="Century Gothic"/>
        <family val="2"/>
      </rPr>
      <t>16.</t>
    </r>
    <r>
      <rPr>
        <sz val="8"/>
        <color theme="1"/>
        <rFont val="Century Gothic"/>
        <family val="2"/>
      </rPr>
      <t xml:space="preserve"> Estado: Reformado
Resolución No. SECAP – SECAP – 2020 – 0012 – R: 
Estatuto Orgánico de Gestión por Procesos del SECAP. Registro Oficial Edición Especial 1173 de 15 de octubre de 2020. Estado: Vigente</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</si>
  <si>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4.4:</t>
    </r>
    <r>
      <rPr>
        <sz val="8"/>
        <color theme="1"/>
        <rFont val="Century Gothic"/>
        <family val="2"/>
      </rPr>
      <t xml:space="preserve"> Para 2030, aumentar sustancialmente el número de jóvenes y adultos que tienen las competencias necesarias, en particular técnicas y profesionales, para acceder al empleo, el trabajo decente y el emprendimiento
Constitución de la República del Ecuador (2008): 
Art. 3</t>
    </r>
    <r>
      <rPr>
        <b/>
        <sz val="8"/>
        <color theme="1"/>
        <rFont val="Century Gothic"/>
        <family val="2"/>
      </rPr>
      <t>3.</t>
    </r>
    <r>
      <rPr>
        <sz val="8"/>
        <color theme="1"/>
        <rFont val="Century Gothic"/>
        <family val="2"/>
      </rPr>
      <t xml:space="preserve"> – El trabajo es un derecho y un deber social, y un derecho económico, fuente de realización personal y base de la economía. El Estado garantizará a las personas trabajadoras el pleno respeto a su dignidad, una vida decorosa, remuneraciones y retribuciones justas y el desempeño de un trabajo saludable y libremente escogido o aceptado.
Decreto Supremo No. 2928
Ley de Creación y Funcionamiento del SECAP. Registro Oficial 694 de 19 de octubre de 197</t>
    </r>
    <r>
      <rPr>
        <b/>
        <sz val="8"/>
        <color theme="1"/>
        <rFont val="Century Gothic"/>
        <family val="2"/>
      </rPr>
      <t>8.</t>
    </r>
    <r>
      <rPr>
        <sz val="8"/>
        <color theme="1"/>
        <rFont val="Century Gothic"/>
        <family val="2"/>
      </rPr>
      <t xml:space="preserve"> Última modificación: 11 – ene. – 20</t>
    </r>
    <r>
      <rPr>
        <b/>
        <sz val="8"/>
        <color theme="1"/>
        <rFont val="Century Gothic"/>
        <family val="2"/>
      </rPr>
      <t>16.</t>
    </r>
    <r>
      <rPr>
        <sz val="8"/>
        <color theme="1"/>
        <rFont val="Century Gothic"/>
        <family val="2"/>
      </rPr>
      <t xml:space="preserve"> Estado: Reformado
Decreto Ejecutivo 860 
Sistema Nacional de Cualificaciones y Capacitación Profesional
Registro Oficial Suplemento 666 de 11 de enero de 20</t>
    </r>
    <r>
      <rPr>
        <b/>
        <sz val="8"/>
        <color theme="1"/>
        <rFont val="Century Gothic"/>
        <family val="2"/>
      </rPr>
      <t>16.</t>
    </r>
    <r>
      <rPr>
        <sz val="8"/>
        <color theme="1"/>
        <rFont val="Century Gothic"/>
        <family val="2"/>
      </rPr>
      <t xml:space="preserve"> Última modificación: 11 – oct. – 20</t>
    </r>
    <r>
      <rPr>
        <b/>
        <sz val="8"/>
        <color theme="1"/>
        <rFont val="Century Gothic"/>
        <family val="2"/>
      </rPr>
      <t>17.</t>
    </r>
    <r>
      <rPr>
        <sz val="8"/>
        <color theme="1"/>
        <rFont val="Century Gothic"/>
        <family val="2"/>
      </rPr>
      <t xml:space="preserve"> Estado: Reformado 
Resolución No. SECAP – SECAP – 2020 – 0012 – R
Estatuto Orgánico de Gestión por Procesos del SECAP. Registro Oficial Edición Especial 1173 de 15 de octubre de 2020. Estado: Vigente
El artículo 2 del Acuerdo Ministerial No MRL – 0171 de 05 de octubre de 2012, señala que el SECAP en el ámbito de sus competencias, podrá incorporar nuevos sectores para la certificación de personas, acorde con la demanda del sistema laboral.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</si>
  <si>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Ley Orgánica de Salud publicada en Registro Oficial Suplemento 423 de 22 de diciembre de 2006, última modificación 23 de octubre de 2018
Acuerdo Ministerial 58</t>
    </r>
    <r>
      <rPr>
        <b/>
        <sz val="8"/>
        <color theme="1"/>
        <rFont val="Century Gothic"/>
        <family val="2"/>
      </rPr>
      <t>6:</t>
    </r>
    <r>
      <rPr>
        <sz val="8"/>
        <color theme="1"/>
        <rFont val="Century Gothic"/>
        <family val="2"/>
      </rPr>
      <t xml:space="preserve"> Para  la  fabricación,  importación,  exportación,  comercialización,  dispensación  y  expendio  de medicamentos en general, se requiere de forma obligatoria obtener el respectivo registro sanitario
Acuerdo Ministerial 1072</t>
    </r>
    <r>
      <rPr>
        <b/>
        <sz val="8"/>
        <color theme="1"/>
        <rFont val="Century Gothic"/>
        <family val="2"/>
      </rPr>
      <t>3:</t>
    </r>
    <r>
      <rPr>
        <sz val="8"/>
        <color theme="1"/>
        <rFont val="Century Gothic"/>
        <family val="2"/>
      </rPr>
      <t xml:space="preserve"> Normas farmacológicas para obtención del Registro Sanitario
Acuerdo Ministerial 17</t>
    </r>
    <r>
      <rPr>
        <b/>
        <sz val="8"/>
        <color theme="1"/>
        <rFont val="Century Gothic"/>
        <family val="2"/>
      </rPr>
      <t>9:</t>
    </r>
    <r>
      <rPr>
        <sz val="8"/>
        <color theme="1"/>
        <rFont val="Century Gothic"/>
        <family val="2"/>
      </rPr>
      <t xml:space="preserve"> Reglamento para la publicidad y promoción de medicamentos en general, productos naturales, medicamentos homeopáticos y dispositivos médicos
Decreto Ejecutivo 39</t>
    </r>
    <r>
      <rPr>
        <b/>
        <sz val="8"/>
        <color theme="1"/>
        <rFont val="Century Gothic"/>
        <family val="2"/>
      </rPr>
      <t>2:</t>
    </r>
    <r>
      <rPr>
        <sz val="8"/>
        <color theme="1"/>
        <rFont val="Century Gothic"/>
        <family val="2"/>
      </rPr>
      <t xml:space="preserve"> Reglamento a la Ley de Medicamentos Genéricos de uso humano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</si>
  <si>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Manual Técnico de “Riesgos de Mercado y Liquidez”</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</si>
  <si>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Resolución de la Superintendencia de Bancos SB_2020_0550
Esta resolución hace referencia la Administración de Riesgo para el Lavado de Activos, Financiamiento de delitos como el Terrorismo, de la Superintendencia de Bancos.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</si>
  <si>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</si>
  <si>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Ley del Banco del Instituto Ecuatoriano de Seguridad Social
Art. </t>
    </r>
    <r>
      <rPr>
        <b/>
        <sz val="8"/>
        <color theme="1"/>
        <rFont val="Century Gothic"/>
        <family val="2"/>
      </rPr>
      <t>4.</t>
    </r>
    <r>
      <rPr>
        <sz val="8"/>
        <color theme="1"/>
        <rFont val="Century Gothic"/>
        <family val="2"/>
      </rPr>
      <t xml:space="preserve"> – Operaciones. – Para el cumplimiento de su objeto, el Banco podrá realizar operaciones de banca de inversión y las determinadas en la presente Ley, de conformidad con lo dispuesto en la reglamentación emitida para el efecto.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</si>
  <si>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Manual técnico de estructuras de datos operaciones activas y contingentes de la Superintendencia de Bancos, versión </t>
    </r>
    <r>
      <rPr>
        <b/>
        <sz val="8"/>
        <color theme="1"/>
        <rFont val="Century Gothic"/>
        <family val="2"/>
      </rPr>
      <t>11.</t>
    </r>
    <r>
      <rPr>
        <sz val="8"/>
        <color theme="1"/>
        <rFont val="Century Gothic"/>
        <family val="2"/>
      </rPr>
      <t>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</si>
  <si>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Manual técnico de estructuras de datos operaciones activas y contingentes de la Superintendencia de Bancos, versión </t>
    </r>
    <r>
      <rPr>
        <b/>
        <sz val="8"/>
        <color theme="1"/>
        <rFont val="Century Gothic"/>
        <family val="2"/>
      </rPr>
      <t>11.</t>
    </r>
    <r>
      <rPr>
        <sz val="8"/>
        <color theme="1"/>
        <rFont val="Century Gothic"/>
        <family val="2"/>
      </rPr>
      <t xml:space="preserve">0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</si>
  <si>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Manual técnico de estructuras de datos de operaciones activas y contingentes de la Superintendencia de Bancos, versión </t>
    </r>
    <r>
      <rPr>
        <b/>
        <sz val="8"/>
        <color theme="1"/>
        <rFont val="Century Gothic"/>
        <family val="2"/>
      </rPr>
      <t>11.</t>
    </r>
    <r>
      <rPr>
        <sz val="8"/>
        <color theme="1"/>
        <rFont val="Century Gothic"/>
        <family val="2"/>
      </rPr>
      <t xml:space="preserve">0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</si>
  <si>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Manual Técnico de Estructuras de Datos del Sistema de Control de Inversiones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</si>
  <si>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2.1:</t>
    </r>
    <r>
      <rPr>
        <sz val="8"/>
        <color theme="1"/>
        <rFont val="Century Gothic"/>
        <family val="2"/>
      </rPr>
      <t xml:space="preserve"> Fortalecer vínculos comerciales con socios y países de mercados potenciales que permitan un libre comercio y la consolidación de las exportaciones no petroleras.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t>
    </r>
    <r>
      <rPr>
        <sz val="8"/>
        <color theme="1"/>
        <rFont val="Century Gothic"/>
        <family val="2"/>
      </rPr>
      <t xml:space="preserve">1 Mejorar la competitividad y productividad agrícola, acuícola, pesquera e industrial, incentivando el acceso a infraestructura adecuada, insumos y uso de tecnologías modernas y limpias.
</t>
    </r>
    <r>
      <rPr>
        <b/>
        <sz val="8"/>
        <color theme="1"/>
        <rFont val="Century Gothic"/>
        <family val="2"/>
      </rPr>
      <t>Política</t>
    </r>
    <r>
      <rPr>
        <sz val="8"/>
        <color theme="1"/>
        <rFont val="Century Gothic"/>
        <family val="2"/>
      </rPr>
      <t xml:space="preserve"> </t>
    </r>
    <r>
      <rPr>
        <b/>
        <sz val="8"/>
        <color theme="1"/>
        <rFont val="Century Gothic"/>
        <family val="2"/>
      </rPr>
      <t>3.2:</t>
    </r>
    <r>
      <rPr>
        <sz val="8"/>
        <color theme="1"/>
        <rFont val="Century Gothic"/>
        <family val="2"/>
      </rPr>
      <t xml:space="preserve"> Impulsar la soberanía y seguridad alimentaria para satisfacer la demanda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2.3:</t>
    </r>
    <r>
      <rPr>
        <sz val="8"/>
        <color theme="1"/>
        <rFont val="Century Gothic"/>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Código Orgánico de Producción, Comercio e Inversiones – COPCI (Facilitación Aduanera) y su Reglamento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</si>
  <si>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2.1:</t>
    </r>
    <r>
      <rPr>
        <sz val="8"/>
        <color theme="1"/>
        <rFont val="Century Gothic"/>
        <family val="2"/>
      </rPr>
      <t xml:space="preserve"> Fortalecer vínculos comerciales con socios y países de mercados potenciales que permitan un libre comercio y la consolidación de las exportaciones no petroleras.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t>
    </r>
    <r>
      <rPr>
        <sz val="8"/>
        <color theme="1"/>
        <rFont val="Century Gothic"/>
        <family val="2"/>
      </rPr>
      <t xml:space="preserve">1 Mejorar la competitividad y productividad agrícola, acuícola, pesquera e industrial, incentivando el acceso a infraestructura adecuada, insumos y uso de tecnologías modernas y limpias.
</t>
    </r>
    <r>
      <rPr>
        <b/>
        <sz val="8"/>
        <color theme="1"/>
        <rFont val="Century Gothic"/>
        <family val="2"/>
      </rPr>
      <t>Política</t>
    </r>
    <r>
      <rPr>
        <sz val="8"/>
        <color theme="1"/>
        <rFont val="Century Gothic"/>
        <family val="2"/>
      </rPr>
      <t xml:space="preserve"> </t>
    </r>
    <r>
      <rPr>
        <b/>
        <sz val="8"/>
        <color theme="1"/>
        <rFont val="Century Gothic"/>
        <family val="2"/>
      </rPr>
      <t>3.2:</t>
    </r>
    <r>
      <rPr>
        <sz val="8"/>
        <color theme="1"/>
        <rFont val="Century Gothic"/>
        <family val="2"/>
      </rPr>
      <t xml:space="preserve"> Impulsar la soberanía y seguridad alimentaria para satisfacer la demanda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2.3:</t>
    </r>
    <r>
      <rPr>
        <sz val="8"/>
        <color theme="1"/>
        <rFont val="Century Gothic"/>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Código Orgánico de Producción, Comercio e Inversiones – COPCI (Facilitación Aduanera) y su Reglamento.</t>
    </r>
  </si>
  <si>
    <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Plan Sectorial del Sector transporte</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</si>
  <si>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Manual Técnico de “Riesgos de Mercado y Liquidez”</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</si>
  <si>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sostenible.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</si>
  <si>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Aumentar el número de personas con discapacidad y/o sustitutos insertados en el sistema laboral de 70.273 a 7</t>
    </r>
    <r>
      <rPr>
        <b/>
        <sz val="8"/>
        <color theme="1"/>
        <rFont val="Century Gothic"/>
        <family val="2"/>
      </rPr>
      <t>4.</t>
    </r>
    <r>
      <rPr>
        <sz val="8"/>
        <color theme="1"/>
        <rFont val="Century Gothic"/>
        <family val="2"/>
      </rPr>
      <t>54</t>
    </r>
    <r>
      <rPr>
        <b/>
        <sz val="8"/>
        <color theme="1"/>
        <rFont val="Century Gothic"/>
        <family val="2"/>
      </rPr>
      <t>7.</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1.1.4:</t>
    </r>
    <r>
      <rPr>
        <sz val="8"/>
        <color theme="1"/>
        <rFont val="Century Gothic"/>
        <family val="2"/>
      </rPr>
      <t xml:space="preserve"> Número de personas con discapacidad y/o sustitutos insertados en el sistema laboral.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Código Orgánico de Planificación y Finanzas Públicas y su reglamento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</si>
  <si>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t>
    </r>
    <r>
      <rPr>
        <b/>
        <sz val="8"/>
        <color theme="1"/>
        <rFont val="Century Gothic"/>
        <family val="2"/>
      </rPr>
      <t>Indicador</t>
    </r>
    <r>
      <rPr>
        <sz val="8"/>
        <color theme="1"/>
        <rFont val="Century Gothic"/>
        <family val="2"/>
      </rPr>
      <t xml:space="preserve"> </t>
    </r>
    <r>
      <rPr>
        <b/>
        <sz val="8"/>
        <color theme="1"/>
        <rFont val="Century Gothic"/>
        <family val="2"/>
      </rPr>
      <t>11.4.1:</t>
    </r>
    <r>
      <rPr>
        <sz val="8"/>
        <color theme="1"/>
        <rFont val="Century Gothic"/>
        <family val="2"/>
      </rPr>
      <t xml:space="preserve"> Total de gastos per cápita destinados a la preservación, protección y conservación de todo el patrimonio cultural y natural, desglosado por fuente de financiación (pública y privada), tipo de patrimonio (cultural y natural) y nivel de gobierno (nacional, regional y local/municipal)
Ley  Orgánica De Cultura:
Art. </t>
    </r>
    <r>
      <rPr>
        <b/>
        <sz val="8"/>
        <color theme="1"/>
        <rFont val="Century Gothic"/>
        <family val="2"/>
      </rPr>
      <t>9.</t>
    </r>
    <r>
      <rPr>
        <sz val="8"/>
        <color theme="1"/>
        <rFont val="Century Gothic"/>
        <family val="2"/>
      </rPr>
      <t xml:space="preserve"> – Del Sistema Integral de Información Cultural. El Sistema Integral de Información Cultural tiene como objetivo recopilar, sintetizar, difundir y poner en valor la información del ámbito cultural y patrimonial, generada por las entidades públicas, privadas o comunitarias, la comunidad artística y la ciudadanía en general.
El Sistema Integral de Información Cultural es una herramienta de visibilización y fortalecimiento del sector, de afirmación de la naturaleza profesional de quienes trabajan en la cultura y el arte, ya sean creadores, productores, gestores, técnicos o trabajadores que ejerzan diversos oficios en el sector. Es asimismo un medio para conseguir la mejora de la organización, la integración y la interrelación de los profesionales de la cultura y el arte, la facilitación de los procesos, formalización y profesionalización de las actividades y emprendimientos, planificación y construcción de las políticas públicas.
El ente rector de la Cultura y el Patrimonio utilizará las herramientas e infraestructura informática disponible a través de las entidades del sector público para generar, fortalecer y actualizar el Sistema Integral de Información Cultural.
El Sistema Integral de Información Cultural será gestionado, administrado y custodiado por el Ministerio de Cultura y el Patrimonio y, se regirá por la normativa que se emita para el efecto.
Acuerdo Ministerial No. DM – 2019 – 140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</si>
  <si>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8.2:</t>
    </r>
    <r>
      <rPr>
        <sz val="8"/>
        <color theme="1"/>
        <rFont val="Century Gothic"/>
        <family val="2"/>
      </rPr>
      <t xml:space="preserve"> Garantizar el acceso a la educación en el área rural con pertinencia territorial. 
</t>
    </r>
    <r>
      <rPr>
        <b/>
        <sz val="8"/>
        <color theme="1"/>
        <rFont val="Century Gothic"/>
        <family val="2"/>
      </rPr>
      <t>Meta</t>
    </r>
    <r>
      <rPr>
        <sz val="8"/>
        <color theme="1"/>
        <rFont val="Century Gothic"/>
        <family val="2"/>
      </rPr>
      <t xml:space="preserve"> </t>
    </r>
    <r>
      <rPr>
        <b/>
        <sz val="8"/>
        <color theme="1"/>
        <rFont val="Century Gothic"/>
        <family val="2"/>
      </rPr>
      <t>8.2.3:</t>
    </r>
    <r>
      <rPr>
        <sz val="8"/>
        <color theme="1"/>
        <rFont val="Century Gothic"/>
        <family val="2"/>
      </rPr>
      <t xml:space="preserve"> Implementar el Modelo de Sistema de Educación Intercultural Bilingüe (MOSEIB), en el 5,41% de instituciones del Sistema de Educación Intercultural Bilingüe.
</t>
    </r>
    <r>
      <rPr>
        <b/>
        <sz val="8"/>
        <color theme="1"/>
        <rFont val="Century Gothic"/>
        <family val="2"/>
      </rPr>
      <t>Indicador</t>
    </r>
    <r>
      <rPr>
        <sz val="8"/>
        <color theme="1"/>
        <rFont val="Century Gothic"/>
        <family val="2"/>
      </rPr>
      <t xml:space="preserve"> </t>
    </r>
    <r>
      <rPr>
        <b/>
        <sz val="8"/>
        <color theme="1"/>
        <rFont val="Century Gothic"/>
        <family val="2"/>
      </rPr>
      <t>8.2.3:</t>
    </r>
    <r>
      <rPr>
        <sz val="8"/>
        <color theme="1"/>
        <rFont val="Century Gothic"/>
        <family val="2"/>
      </rPr>
      <t xml:space="preserve"> Porcentaje de Instituciones del Sistema de Educación Intercultural Bilingüe en los que se implementa el MOSEIB
Agenda 2030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</si>
  <si>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los países. 
</t>
    </r>
    <r>
      <rPr>
        <b/>
        <sz val="8"/>
        <color theme="1"/>
        <rFont val="Century Gothic"/>
        <family val="2"/>
      </rPr>
      <t>Meta</t>
    </r>
    <r>
      <rPr>
        <sz val="8"/>
        <color theme="1"/>
        <rFont val="Century Gothic"/>
        <family val="2"/>
      </rPr>
      <t xml:space="preserve"> </t>
    </r>
    <r>
      <rPr>
        <b/>
        <sz val="8"/>
        <color theme="1"/>
        <rFont val="Century Gothic"/>
        <family val="2"/>
      </rPr>
      <t>10.7:</t>
    </r>
    <r>
      <rPr>
        <sz val="8"/>
        <color theme="1"/>
        <rFont val="Century Gothic"/>
        <family val="2"/>
      </rPr>
      <t xml:space="preserve"> Facilitar la migración y la movilidad ordenadas, seguras, regulares y responsables de las personas, incluso mediante la aplicación de políticas migratorias planificadas y bien gestionadas.
</t>
    </r>
    <r>
      <rPr>
        <b/>
        <sz val="8"/>
        <color theme="1"/>
        <rFont val="Century Gothic"/>
        <family val="2"/>
      </rPr>
      <t>Indicador</t>
    </r>
    <r>
      <rPr>
        <sz val="8"/>
        <color theme="1"/>
        <rFont val="Century Gothic"/>
        <family val="2"/>
      </rPr>
      <t xml:space="preserve"> </t>
    </r>
    <r>
      <rPr>
        <b/>
        <sz val="8"/>
        <color theme="1"/>
        <rFont val="Century Gothic"/>
        <family val="2"/>
      </rPr>
      <t>10.7.2:</t>
    </r>
    <r>
      <rPr>
        <sz val="8"/>
        <color theme="1"/>
        <rFont val="Century Gothic"/>
        <family val="2"/>
      </rPr>
      <t xml:space="preserve"> Número de países con políticas de migración que facilitan la migración ordenada, segura, regular y responsable y la movilidad de las personas.
Constitución de la República de Ecuador, 2008, Art.: 36 – 37 – 40
Convenio de la Haya de 1961
Ley Orgánica de Movilidad Humana
Ley Orgánica del Servicio Exterior
Ley de Modernización del Estado
Ley de Discapacidad
Ley del Anciano
Decreto Ejecutivo 1700 – A. 18 de mayo del 200</t>
    </r>
    <r>
      <rPr>
        <b/>
        <sz val="8"/>
        <color theme="1"/>
        <rFont val="Century Gothic"/>
        <family val="2"/>
      </rPr>
      <t>4.</t>
    </r>
    <r>
      <rPr>
        <sz val="8"/>
        <color theme="1"/>
        <rFont val="Century Gothic"/>
        <family val="2"/>
      </rPr>
      <t xml:space="preserve"> Registro Oficial 35</t>
    </r>
    <r>
      <rPr>
        <b/>
        <sz val="8"/>
        <color theme="1"/>
        <rFont val="Century Gothic"/>
        <family val="2"/>
      </rPr>
      <t>7.</t>
    </r>
    <r>
      <rPr>
        <sz val="8"/>
        <color theme="1"/>
        <rFont val="Century Gothic"/>
        <family val="2"/>
      </rPr>
      <t xml:space="preserve"> 16 de junio de 200</t>
    </r>
    <r>
      <rPr>
        <b/>
        <sz val="8"/>
        <color theme="1"/>
        <rFont val="Century Gothic"/>
        <family val="2"/>
      </rPr>
      <t>4.</t>
    </r>
    <r>
      <rPr>
        <sz val="8"/>
        <color theme="1"/>
        <rFont val="Century Gothic"/>
        <family val="2"/>
      </rPr>
      <t xml:space="preserve">
Acuerdo Ministerial 18</t>
    </r>
    <r>
      <rPr>
        <b/>
        <sz val="8"/>
        <color theme="1"/>
        <rFont val="Century Gothic"/>
        <family val="2"/>
      </rPr>
      <t>8.</t>
    </r>
    <r>
      <rPr>
        <sz val="8"/>
        <color theme="1"/>
        <rFont val="Century Gothic"/>
        <family val="2"/>
      </rPr>
      <t xml:space="preserve"> Reglamento a la Ley de Derechos Consulares. Registro Oficial 10</t>
    </r>
    <r>
      <rPr>
        <b/>
        <sz val="8"/>
        <color theme="1"/>
        <rFont val="Century Gothic"/>
        <family val="2"/>
      </rPr>
      <t>3.</t>
    </r>
    <r>
      <rPr>
        <sz val="8"/>
        <color theme="1"/>
        <rFont val="Century Gothic"/>
        <family val="2"/>
      </rPr>
      <t xml:space="preserve"> 08 de Junio de 197</t>
    </r>
    <r>
      <rPr>
        <b/>
        <sz val="8"/>
        <color theme="1"/>
        <rFont val="Century Gothic"/>
        <family val="2"/>
      </rPr>
      <t>6.</t>
    </r>
    <r>
      <rPr>
        <sz val="8"/>
        <color theme="1"/>
        <rFont val="Century Gothic"/>
        <family val="2"/>
      </rPr>
      <t xml:space="preserve"> Última modificación 24 de agosto del 20</t>
    </r>
    <r>
      <rPr>
        <b/>
        <sz val="8"/>
        <color theme="1"/>
        <rFont val="Century Gothic"/>
        <family val="2"/>
      </rPr>
      <t>12.</t>
    </r>
    <r>
      <rPr>
        <sz val="8"/>
        <color theme="1"/>
        <rFont val="Century Gothic"/>
        <family val="2"/>
      </rPr>
      <t xml:space="preserve">
Acuerdo Ministerial No. 000109 – E, 19 de Mayo de 200</t>
    </r>
    <r>
      <rPr>
        <b/>
        <sz val="8"/>
        <color theme="1"/>
        <rFont val="Century Gothic"/>
        <family val="2"/>
      </rPr>
      <t>9.</t>
    </r>
    <r>
      <rPr>
        <sz val="8"/>
        <color theme="1"/>
        <rFont val="Century Gothic"/>
        <family val="2"/>
      </rPr>
      <t xml:space="preserve">
Acuerdo Ministerial 124, 9 de diciembre de 20</t>
    </r>
    <r>
      <rPr>
        <b/>
        <sz val="8"/>
        <color theme="1"/>
        <rFont val="Century Gothic"/>
        <family val="2"/>
      </rPr>
      <t>16.</t>
    </r>
  </si>
  <si>
    <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
</t>
    </r>
    <r>
      <rPr>
        <b/>
        <sz val="8"/>
        <color theme="1"/>
        <rFont val="Century Gothic"/>
        <family val="2"/>
      </rPr>
      <t>Indicador</t>
    </r>
    <r>
      <rPr>
        <sz val="8"/>
        <color theme="1"/>
        <rFont val="Century Gothic"/>
        <family val="2"/>
      </rPr>
      <t xml:space="preserve"> </t>
    </r>
    <r>
      <rPr>
        <b/>
        <sz val="8"/>
        <color theme="1"/>
        <rFont val="Century Gothic"/>
        <family val="2"/>
      </rPr>
      <t>5.5.1:</t>
    </r>
    <r>
      <rPr>
        <sz val="8"/>
        <color theme="1"/>
        <rFont val="Century Gothic"/>
        <family val="2"/>
      </rPr>
      <t xml:space="preserve">  Proporción de escaños ocupados por mujeres en (a) los parlamentos nacionales y (b) los gobiernos locales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</si>
  <si>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7.3:</t>
    </r>
    <r>
      <rPr>
        <sz val="8"/>
        <color theme="1"/>
        <rFont val="Century Gothic"/>
        <family val="2"/>
      </rPr>
      <t xml:space="preserve"> Erradicar toda forma de discriminación, negligencia y violencia en todos los niveles del ámbito educativo, con énfasis en la violencia sexual contra la niñez y adolescencia.
</t>
    </r>
    <r>
      <rPr>
        <b/>
        <sz val="8"/>
        <color theme="1"/>
        <rFont val="Century Gothic"/>
        <family val="2"/>
      </rPr>
      <t>Meta</t>
    </r>
    <r>
      <rPr>
        <sz val="8"/>
        <color theme="1"/>
        <rFont val="Century Gothic"/>
        <family val="2"/>
      </rPr>
      <t xml:space="preserve"> </t>
    </r>
    <r>
      <rPr>
        <b/>
        <sz val="8"/>
        <color theme="1"/>
        <rFont val="Century Gothic"/>
        <family val="2"/>
      </rPr>
      <t>7.3.1:</t>
    </r>
    <r>
      <rPr>
        <sz val="8"/>
        <color theme="1"/>
        <rFont val="Century Gothic"/>
        <family val="2"/>
      </rPr>
      <t xml:space="preserve"> Incrementar el porcentaje de respuesta a la atención de víctimas de violencia para que cuenten con un plan de acompañamiento pasando de 67,60% a 95,00%.
</t>
    </r>
    <r>
      <rPr>
        <b/>
        <sz val="8"/>
        <color theme="1"/>
        <rFont val="Century Gothic"/>
        <family val="2"/>
      </rPr>
      <t>Indicador</t>
    </r>
    <r>
      <rPr>
        <sz val="8"/>
        <color theme="1"/>
        <rFont val="Century Gothic"/>
        <family val="2"/>
      </rPr>
      <t xml:space="preserve"> </t>
    </r>
    <r>
      <rPr>
        <b/>
        <sz val="8"/>
        <color theme="1"/>
        <rFont val="Century Gothic"/>
        <family val="2"/>
      </rPr>
      <t>7.3.1:</t>
    </r>
    <r>
      <rPr>
        <sz val="8"/>
        <color theme="1"/>
        <rFont val="Century Gothic"/>
        <family val="2"/>
      </rPr>
      <t xml:space="preserve"> Porcentaje de víctimas de violencia sexual detectados en el ámbito educativo que cuentan con plan de acompañamiento.
Agenda 2030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5.2:</t>
    </r>
    <r>
      <rPr>
        <sz val="8"/>
        <color theme="1"/>
        <rFont val="Century Gothic"/>
        <family val="2"/>
      </rPr>
      <t xml:space="preserve"> Eliminar todas las formas de violencia contra todas las mujeres y las niñas en los ámbitos público y privado, incluidas la trata y la explotación sexual y otros tipos de explotación.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Meta</t>
    </r>
    <r>
      <rPr>
        <sz val="8"/>
        <color theme="1"/>
        <rFont val="Century Gothic"/>
        <family val="2"/>
      </rPr>
      <t xml:space="preserve"> </t>
    </r>
    <r>
      <rPr>
        <b/>
        <sz val="8"/>
        <color theme="1"/>
        <rFont val="Century Gothic"/>
        <family val="2"/>
      </rPr>
      <t>16.2:</t>
    </r>
    <r>
      <rPr>
        <sz val="8"/>
        <color theme="1"/>
        <rFont val="Century Gothic"/>
        <family val="2"/>
      </rPr>
      <t xml:space="preserve"> Poner fin al maltrato, la explotación, la trata, la tortura y todas las formas de violencia contra los niños.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</si>
  <si>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Aumentar el número de personas con discapacidad y/o sustitutos insertados en el sistema laboral de 70.273 a 7</t>
    </r>
    <r>
      <rPr>
        <b/>
        <sz val="8"/>
        <color theme="1"/>
        <rFont val="Century Gothic"/>
        <family val="2"/>
      </rPr>
      <t>4.</t>
    </r>
    <r>
      <rPr>
        <sz val="8"/>
        <color theme="1"/>
        <rFont val="Century Gothic"/>
        <family val="2"/>
      </rPr>
      <t>54</t>
    </r>
    <r>
      <rPr>
        <b/>
        <sz val="8"/>
        <color theme="1"/>
        <rFont val="Century Gothic"/>
        <family val="2"/>
      </rPr>
      <t>7.</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1.1.4:</t>
    </r>
    <r>
      <rPr>
        <sz val="8"/>
        <color theme="1"/>
        <rFont val="Century Gothic"/>
        <family val="2"/>
      </rPr>
      <t xml:space="preserve"> Número de personas con discapacidad y/o sustitutos insertados en el sistema laboral.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16.7:</t>
    </r>
    <r>
      <rPr>
        <sz val="8"/>
        <color theme="1"/>
        <rFont val="Century Gothic"/>
        <family val="2"/>
      </rPr>
      <t xml:space="preserve"> Garantizar la adopción de decisiones inclusivas, participativas y representativas que respondan a las necesidades a todos los niveles.
</t>
    </r>
    <r>
      <rPr>
        <b/>
        <sz val="8"/>
        <color theme="1"/>
        <rFont val="Century Gothic"/>
        <family val="2"/>
      </rPr>
      <t>Indicador</t>
    </r>
    <r>
      <rPr>
        <sz val="8"/>
        <color theme="1"/>
        <rFont val="Century Gothic"/>
        <family val="2"/>
      </rPr>
      <t xml:space="preserve"> </t>
    </r>
    <r>
      <rPr>
        <b/>
        <sz val="8"/>
        <color theme="1"/>
        <rFont val="Century Gothic"/>
        <family val="2"/>
      </rPr>
      <t>16.7.1:</t>
    </r>
    <r>
      <rPr>
        <sz val="8"/>
        <color theme="1"/>
        <rFont val="Century Gothic"/>
        <family val="2"/>
      </rPr>
      <t xml:space="preserve"> Proporciones de plazas en las instituciones nacionales y locales, entre ellas: a) las asambleas legislativas, b) la administración pública y c) el poder judicial, en comparación con la distribución nacional, desglosadas por sexo, edad, personas con discapacidad y grupos de población.
Ley Orgánica de Discapacidades. Artículos 48 y 53
Acuerdo Ministerial MDT – 2018 – 180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</si>
  <si>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7.2:</t>
    </r>
    <r>
      <rPr>
        <sz val="8"/>
        <color theme="1"/>
        <rFont val="Century Gothic"/>
        <family val="2"/>
      </rPr>
      <t xml:space="preserve"> Promover la modernización y eficiencia del modelo educativo por medio de la innovación y el uso de herramientas tecnológicas.
</t>
    </r>
    <r>
      <rPr>
        <b/>
        <sz val="8"/>
        <color theme="1"/>
        <rFont val="Century Gothic"/>
        <family val="2"/>
      </rPr>
      <t>Meta</t>
    </r>
    <r>
      <rPr>
        <sz val="8"/>
        <color theme="1"/>
        <rFont val="Century Gothic"/>
        <family val="2"/>
      </rPr>
      <t xml:space="preserve"> </t>
    </r>
    <r>
      <rPr>
        <b/>
        <sz val="8"/>
        <color theme="1"/>
        <rFont val="Century Gothic"/>
        <family val="2"/>
      </rPr>
      <t>7.2.1:</t>
    </r>
    <r>
      <rPr>
        <sz val="8"/>
        <color theme="1"/>
        <rFont val="Century Gothic"/>
        <family val="2"/>
      </rPr>
      <t xml:space="preserve"> Incrementar el porcentaje de instituciones educativas fiscales con cobertura de internet con fines pedagógicos de 41,93% a 65,92%. 
</t>
    </r>
    <r>
      <rPr>
        <b/>
        <sz val="8"/>
        <color theme="1"/>
        <rFont val="Century Gothic"/>
        <family val="2"/>
      </rPr>
      <t>Indicador</t>
    </r>
    <r>
      <rPr>
        <sz val="8"/>
        <color theme="1"/>
        <rFont val="Century Gothic"/>
        <family val="2"/>
      </rPr>
      <t xml:space="preserve"> </t>
    </r>
    <r>
      <rPr>
        <b/>
        <sz val="8"/>
        <color theme="1"/>
        <rFont val="Century Gothic"/>
        <family val="2"/>
      </rPr>
      <t>7.2.1:</t>
    </r>
    <r>
      <rPr>
        <sz val="8"/>
        <color theme="1"/>
        <rFont val="Century Gothic"/>
        <family val="2"/>
      </rPr>
      <t xml:space="preserve"> Porcentaje de Instituciones Educativas del sostenimiento fiscal con acceso a internet con fines pedagógicos
Agenda 2030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 xml:space="preserve">a: Construir y adecuar instalaciones escolares que respondan a las necesidades de los niños y las personas discapacitadas y tengan en cuenta las cuestiones de género, y que ofrezcan entornos de aprendizaje seguros, no violentos, inclusivos y eficaces para todos.
</t>
    </r>
    <r>
      <rPr>
        <b/>
        <sz val="8"/>
        <color theme="1"/>
        <rFont val="Century Gothic"/>
        <family val="2"/>
      </rPr>
      <t>Indicador</t>
    </r>
    <r>
      <rPr>
        <sz val="8"/>
        <color theme="1"/>
        <rFont val="Century Gothic"/>
        <family val="2"/>
      </rPr>
      <t xml:space="preserve"> </t>
    </r>
    <r>
      <rPr>
        <b/>
        <sz val="8"/>
        <color theme="1"/>
        <rFont val="Century Gothic"/>
        <family val="2"/>
      </rPr>
      <t>4.</t>
    </r>
    <r>
      <rPr>
        <sz val="8"/>
        <color theme="1"/>
        <rFont val="Century Gothic"/>
        <family val="2"/>
      </rPr>
      <t>a.</t>
    </r>
    <r>
      <rPr>
        <b/>
        <sz val="8"/>
        <color theme="1"/>
        <rFont val="Century Gothic"/>
        <family val="2"/>
      </rPr>
      <t>1:</t>
    </r>
    <r>
      <rPr>
        <sz val="8"/>
        <color theme="1"/>
        <rFont val="Century Gothic"/>
        <family val="2"/>
      </rPr>
      <t xml:space="preserve"> Proporción de escuelas que ofrecen servicios básicos, desglosada por tipo de servicio.</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</si>
  <si>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
</t>
    </r>
    <r>
      <rPr>
        <b/>
        <sz val="8"/>
        <color theme="1"/>
        <rFont val="Century Gothic"/>
        <family val="2"/>
      </rPr>
      <t>Indicador</t>
    </r>
    <r>
      <rPr>
        <sz val="8"/>
        <color theme="1"/>
        <rFont val="Century Gothic"/>
        <family val="2"/>
      </rPr>
      <t xml:space="preserve"> </t>
    </r>
    <r>
      <rPr>
        <b/>
        <sz val="8"/>
        <color theme="1"/>
        <rFont val="Century Gothic"/>
        <family val="2"/>
      </rPr>
      <t>5.5.2:</t>
    </r>
    <r>
      <rPr>
        <sz val="8"/>
        <color theme="1"/>
        <rFont val="Century Gothic"/>
        <family val="2"/>
      </rPr>
      <t xml:space="preserve"> Proporción de mujeres en cargos directivos.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Meta</t>
    </r>
    <r>
      <rPr>
        <sz val="8"/>
        <color theme="1"/>
        <rFont val="Century Gothic"/>
        <family val="2"/>
      </rPr>
      <t xml:space="preserve"> </t>
    </r>
    <r>
      <rPr>
        <b/>
        <sz val="8"/>
        <color theme="1"/>
        <rFont val="Century Gothic"/>
        <family val="2"/>
      </rPr>
      <t>8.8:</t>
    </r>
    <r>
      <rPr>
        <sz val="8"/>
        <color theme="1"/>
        <rFont val="Century Gothic"/>
        <family val="2"/>
      </rPr>
      <t xml:space="preserve"> Proteger los derechos laborales y promover un entorno de trabajo seguro y protegido para todos los trabajadores, incluidos los trabajadores migrantes, en particular las mujeres migrantes y las personas con empleos precarios.
</t>
    </r>
    <r>
      <rPr>
        <b/>
        <sz val="8"/>
        <color theme="1"/>
        <rFont val="Century Gothic"/>
        <family val="2"/>
      </rPr>
      <t>Indicador</t>
    </r>
    <r>
      <rPr>
        <sz val="8"/>
        <color theme="1"/>
        <rFont val="Century Gothic"/>
        <family val="2"/>
      </rPr>
      <t xml:space="preserve"> </t>
    </r>
    <r>
      <rPr>
        <b/>
        <sz val="8"/>
        <color theme="1"/>
        <rFont val="Century Gothic"/>
        <family val="2"/>
      </rPr>
      <t>8.8.1:</t>
    </r>
    <r>
      <rPr>
        <sz val="8"/>
        <color theme="1"/>
        <rFont val="Century Gothic"/>
        <family val="2"/>
      </rPr>
      <t xml:space="preserve"> Nivel de cumplimiento nacional de los derechos laborales (libertad de asociación y negociación colectiva) con arreglo a las fuentes textuales de la Organización Internacional del Trabajo (OIT) y la legislación interna, desglosado por sexo y estatus migratorio.
Acuerdo Ministerial 98 – 2015 Ministerio del Trabajo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</si>
  <si>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Fomentar la ética pública, la transparencia y la lucha contra la corrupción.
</t>
    </r>
    <r>
      <rPr>
        <b/>
        <sz val="8"/>
        <color theme="1"/>
        <rFont val="Century Gothic"/>
        <family val="2"/>
      </rPr>
      <t>Política</t>
    </r>
    <r>
      <rPr>
        <sz val="8"/>
        <color theme="1"/>
        <rFont val="Century Gothic"/>
        <family val="2"/>
      </rPr>
      <t xml:space="preserve"> </t>
    </r>
    <r>
      <rPr>
        <b/>
        <sz val="8"/>
        <color theme="1"/>
        <rFont val="Century Gothic"/>
        <family val="2"/>
      </rPr>
      <t>15.2:</t>
    </r>
    <r>
      <rPr>
        <sz val="8"/>
        <color theme="1"/>
        <rFont val="Century Gothic"/>
        <family val="2"/>
      </rPr>
      <t xml:space="preserve"> Impulsar el gobierno abierto que propicie la transparencia y el acceso de información oportuna y cercana a la ciudadanía
</t>
    </r>
    <r>
      <rPr>
        <b/>
        <sz val="8"/>
        <color theme="1"/>
        <rFont val="Century Gothic"/>
        <family val="2"/>
      </rPr>
      <t>Meta</t>
    </r>
    <r>
      <rPr>
        <sz val="8"/>
        <color theme="1"/>
        <rFont val="Century Gothic"/>
        <family val="2"/>
      </rPr>
      <t xml:space="preserve"> </t>
    </r>
    <r>
      <rPr>
        <b/>
        <sz val="8"/>
        <color theme="1"/>
        <rFont val="Century Gothic"/>
        <family val="2"/>
      </rPr>
      <t>15.2.2:</t>
    </r>
    <r>
      <rPr>
        <sz val="8"/>
        <color theme="1"/>
        <rFont val="Century Gothic"/>
        <family val="2"/>
      </rPr>
      <t xml:space="preserve"> Incrementar de 20,45% a 52,27% la participación de entidades públicas en el proceso de Gobierno Abierto Ecuador. </t>
    </r>
    <r>
      <rPr>
        <b/>
        <sz val="8"/>
        <color theme="1"/>
        <rFont val="Century Gothic"/>
        <family val="2"/>
      </rPr>
      <t>Indicador</t>
    </r>
    <r>
      <rPr>
        <sz val="8"/>
        <color theme="1"/>
        <rFont val="Century Gothic"/>
        <family val="2"/>
      </rPr>
      <t xml:space="preserve"> Porcentaje de entidades que forman parte del proceso de Gobierno Abierto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16.10:</t>
    </r>
    <r>
      <rPr>
        <sz val="8"/>
        <color theme="1"/>
        <rFont val="Century Gothic"/>
        <family val="2"/>
      </rPr>
      <t xml:space="preserve"> Crear instituciones eficaces, responsables y transparentes a todos los niveles
Acuerdo No. SGPR – 2021 – 037 de la Secretaría General de la Presidencia de la República (29 de marzo de 2021)</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</si>
  <si>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
</t>
    </r>
    <r>
      <rPr>
        <b/>
        <sz val="8"/>
        <color theme="1"/>
        <rFont val="Century Gothic"/>
        <family val="2"/>
      </rPr>
      <t>Indicador</t>
    </r>
    <r>
      <rPr>
        <sz val="8"/>
        <color theme="1"/>
        <rFont val="Century Gothic"/>
        <family val="2"/>
      </rPr>
      <t xml:space="preserve"> </t>
    </r>
    <r>
      <rPr>
        <b/>
        <sz val="8"/>
        <color theme="1"/>
        <rFont val="Century Gothic"/>
        <family val="2"/>
      </rPr>
      <t>5.5.2:</t>
    </r>
    <r>
      <rPr>
        <sz val="8"/>
        <color theme="1"/>
        <rFont val="Century Gothic"/>
        <family val="2"/>
      </rPr>
      <t xml:space="preserve"> Proporción de mujeres en cargos directivos.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</si>
  <si>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Política</t>
    </r>
    <r>
      <rPr>
        <sz val="8"/>
        <color theme="1"/>
        <rFont val="Century Gothic"/>
        <family val="2"/>
      </rPr>
      <t xml:space="preserve"> </t>
    </r>
    <r>
      <rPr>
        <b/>
        <sz val="8"/>
        <color theme="1"/>
        <rFont val="Century Gothic"/>
        <family val="2"/>
      </rPr>
      <t>14.2:</t>
    </r>
    <r>
      <rPr>
        <sz val="8"/>
        <color theme="1"/>
        <rFont val="Century Gothic"/>
        <family val="2"/>
      </rPr>
      <t xml:space="preserve"> Potenciar las capacidades de los distintos niveles de gobierno para el cumplimiento de los objetivos nacionales y la prestación de servicios con calidad.
</t>
    </r>
    <r>
      <rPr>
        <b/>
        <sz val="8"/>
        <color theme="1"/>
        <rFont val="Century Gothic"/>
        <family val="2"/>
      </rPr>
      <t>Meta</t>
    </r>
    <r>
      <rPr>
        <sz val="8"/>
        <color theme="1"/>
        <rFont val="Century Gothic"/>
        <family val="2"/>
      </rPr>
      <t xml:space="preserve"> </t>
    </r>
    <r>
      <rPr>
        <b/>
        <sz val="8"/>
        <color theme="1"/>
        <rFont val="Century Gothic"/>
        <family val="2"/>
      </rPr>
      <t>14.2.1:</t>
    </r>
    <r>
      <rPr>
        <sz val="8"/>
        <color theme="1"/>
        <rFont val="Century Gothic"/>
        <family val="2"/>
      </rPr>
      <t xml:space="preserve"> Los GAD municipales incrementan su capacidad operativa de 18,03 a 22,03 puntos en promedio. 
</t>
    </r>
    <r>
      <rPr>
        <b/>
        <sz val="8"/>
        <color theme="1"/>
        <rFont val="Century Gothic"/>
        <family val="2"/>
      </rPr>
      <t>Indicador</t>
    </r>
    <r>
      <rPr>
        <sz val="8"/>
        <color theme="1"/>
        <rFont val="Century Gothic"/>
        <family val="2"/>
      </rPr>
      <t xml:space="preserve"> </t>
    </r>
    <r>
      <rPr>
        <b/>
        <sz val="8"/>
        <color theme="1"/>
        <rFont val="Century Gothic"/>
        <family val="2"/>
      </rPr>
      <t>14.2.1:</t>
    </r>
    <r>
      <rPr>
        <sz val="8"/>
        <color theme="1"/>
        <rFont val="Century Gothic"/>
        <family val="2"/>
      </rPr>
      <t xml:space="preserve"> Índice de Capacidad Operativa – ICO (Municipal)
</t>
    </r>
    <r>
      <rPr>
        <b/>
        <sz val="8"/>
        <color theme="1"/>
        <rFont val="Century Gothic"/>
        <family val="2"/>
      </rPr>
      <t>Meta</t>
    </r>
    <r>
      <rPr>
        <sz val="8"/>
        <color theme="1"/>
        <rFont val="Century Gothic"/>
        <family val="2"/>
      </rPr>
      <t xml:space="preserve"> </t>
    </r>
    <r>
      <rPr>
        <b/>
        <sz val="8"/>
        <color theme="1"/>
        <rFont val="Century Gothic"/>
        <family val="2"/>
      </rPr>
      <t>14.2.2:</t>
    </r>
    <r>
      <rPr>
        <sz val="8"/>
        <color theme="1"/>
        <rFont val="Century Gothic"/>
        <family val="2"/>
      </rPr>
      <t xml:space="preserve"> Los GAD provinciales incrementan su capacidad operativa de 18,89 a 22,87 puntos en promedio. 
</t>
    </r>
    <r>
      <rPr>
        <b/>
        <sz val="8"/>
        <color theme="1"/>
        <rFont val="Century Gothic"/>
        <family val="2"/>
      </rPr>
      <t>Indicador</t>
    </r>
    <r>
      <rPr>
        <sz val="8"/>
        <color theme="1"/>
        <rFont val="Century Gothic"/>
        <family val="2"/>
      </rPr>
      <t xml:space="preserve"> </t>
    </r>
    <r>
      <rPr>
        <b/>
        <sz val="8"/>
        <color theme="1"/>
        <rFont val="Century Gothic"/>
        <family val="2"/>
      </rPr>
      <t>14.2.2:</t>
    </r>
    <r>
      <rPr>
        <sz val="8"/>
        <color theme="1"/>
        <rFont val="Century Gothic"/>
        <family val="2"/>
      </rPr>
      <t xml:space="preserve"> Índice de Capacidad Operativa – ICO (Provincial)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16.6:</t>
    </r>
    <r>
      <rPr>
        <sz val="8"/>
        <color theme="1"/>
        <rFont val="Century Gothic"/>
        <family val="2"/>
      </rPr>
      <t xml:space="preserve"> Crear instituciones eficaces, responsables y transparentes a todos los niveles
</t>
    </r>
    <r>
      <rPr>
        <b/>
        <sz val="8"/>
        <color theme="1"/>
        <rFont val="Century Gothic"/>
        <family val="2"/>
      </rPr>
      <t>Meta</t>
    </r>
    <r>
      <rPr>
        <sz val="8"/>
        <color theme="1"/>
        <rFont val="Century Gothic"/>
        <family val="2"/>
      </rPr>
      <t xml:space="preserve"> </t>
    </r>
    <r>
      <rPr>
        <b/>
        <sz val="8"/>
        <color theme="1"/>
        <rFont val="Century Gothic"/>
        <family val="2"/>
      </rPr>
      <t>16.</t>
    </r>
    <r>
      <rPr>
        <sz val="8"/>
        <color theme="1"/>
        <rFont val="Century Gothic"/>
        <family val="2"/>
      </rPr>
      <t xml:space="preserve">a: Fortalecer las instituciones nacionales pertinentes, incluso mediante la cooperación internacional, con miras a crear capacidad a todos los niveles, en particular en los países en desarrollo, para prevenir la violencia y combatir el terrorismo y la delincuencia
Tratado internacional. Convención Interamericana Contra la Corrupción, Artículo III Medidas preventivas, numeral 11
Tratado internacional. Convención de las Naciones Unidas Contra la Corrupción: Artículos 5 – </t>
    </r>
    <r>
      <rPr>
        <b/>
        <sz val="8"/>
        <color theme="1"/>
        <rFont val="Century Gothic"/>
        <family val="2"/>
      </rPr>
      <t>Política</t>
    </r>
    <r>
      <rPr>
        <sz val="8"/>
        <color theme="1"/>
        <rFont val="Century Gothic"/>
        <family val="2"/>
      </rPr>
      <t xml:space="preserve">s y prácticas de prevención de la corrupción, 13 – Participación de la sociedad
Ley Orgánica de Participación Ciudadana, Capítulo Segundo artículos del 88 al 95
Ley Orgánica del Consejo de Participación Ciudadana y Control Social, Capítulo I artículo 5, y del 9 al </t>
    </r>
    <r>
      <rPr>
        <b/>
        <sz val="8"/>
        <color theme="1"/>
        <rFont val="Century Gothic"/>
        <family val="2"/>
      </rPr>
      <t>12.</t>
    </r>
    <r>
      <rPr>
        <sz val="8"/>
        <color theme="1"/>
        <rFont val="Century Gothic"/>
        <family val="2"/>
      </rPr>
      <t xml:space="preserve">
Ley Orgánica de Participación Ciudadana, Capítulo Segundo artículos del 88 al 95
Ley Orgánica del Consejo de Participación Ciudadana y Control Social, Capítulo I artículo 5, y del 9 al </t>
    </r>
    <r>
      <rPr>
        <b/>
        <sz val="8"/>
        <color theme="1"/>
        <rFont val="Century Gothic"/>
        <family val="2"/>
      </rPr>
      <t>12.</t>
    </r>
    <r>
      <rPr>
        <sz val="8"/>
        <color theme="1"/>
        <rFont val="Century Gothic"/>
        <family val="2"/>
      </rPr>
      <t xml:space="preserve"> 
Resolución No. CPCCS – PLE – SG – 069 – 2021 – 476
Constitución de la República Art. 208</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</si>
  <si>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9.4:</t>
    </r>
    <r>
      <rPr>
        <sz val="8"/>
        <color theme="1"/>
        <rFont val="Century Gothic"/>
        <family val="2"/>
      </rPr>
      <t xml:space="preserve"> Fortalecer la seguridad y protección del Sistema Nacional de Rehabilitación Social desde la prevención, disuasión, control, contención, y respuesta a eventos adversos en situaciones de crisis.
</t>
    </r>
    <r>
      <rPr>
        <b/>
        <sz val="8"/>
        <color theme="1"/>
        <rFont val="Century Gothic"/>
        <family val="2"/>
      </rPr>
      <t>Meta</t>
    </r>
    <r>
      <rPr>
        <sz val="8"/>
        <color theme="1"/>
        <rFont val="Century Gothic"/>
        <family val="2"/>
      </rPr>
      <t xml:space="preserve"> </t>
    </r>
    <r>
      <rPr>
        <b/>
        <sz val="8"/>
        <color theme="1"/>
        <rFont val="Century Gothic"/>
        <family val="2"/>
      </rPr>
      <t>9.4.1:</t>
    </r>
    <r>
      <rPr>
        <sz val="8"/>
        <color theme="1"/>
        <rFont val="Century Gothic"/>
        <family val="2"/>
      </rPr>
      <t xml:space="preserve"> Reducir el número de muertes por violencia intracarcelaria en los Centros de Privación de Libertad de 130 a 8</t>
    </r>
    <r>
      <rPr>
        <b/>
        <sz val="8"/>
        <color theme="1"/>
        <rFont val="Century Gothic"/>
        <family val="2"/>
      </rPr>
      <t>8.</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9.4.1:</t>
    </r>
    <r>
      <rPr>
        <sz val="8"/>
        <color theme="1"/>
        <rFont val="Century Gothic"/>
        <family val="2"/>
      </rPr>
      <t xml:space="preserve"> Número de Muertes por violencia intracarcelaria en los Centros de Privación de Libertad.
 </t>
    </r>
    <r>
      <rPr>
        <b/>
        <sz val="8"/>
        <color theme="1"/>
        <rFont val="Century Gothic"/>
        <family val="2"/>
      </rPr>
      <t>Meta</t>
    </r>
    <r>
      <rPr>
        <sz val="8"/>
        <color theme="1"/>
        <rFont val="Century Gothic"/>
        <family val="2"/>
      </rPr>
      <t xml:space="preserve"> </t>
    </r>
    <r>
      <rPr>
        <b/>
        <sz val="8"/>
        <color theme="1"/>
        <rFont val="Century Gothic"/>
        <family val="2"/>
      </rPr>
      <t>9.4.3:</t>
    </r>
    <r>
      <rPr>
        <sz val="8"/>
        <color theme="1"/>
        <rFont val="Century Gothic"/>
        <family val="2"/>
      </rPr>
      <t xml:space="preserve"> Incrementar la tasa de Servidores del Cuerpo de Seguridad y Vigilancia Penitenciaria (SCSVP) en los Centros de Privación de Libertad de 1 SCSVP por cada 26 PPL a 1 SCSVP por cada 10 PPL.
 </t>
    </r>
    <r>
      <rPr>
        <b/>
        <sz val="8"/>
        <color theme="1"/>
        <rFont val="Century Gothic"/>
        <family val="2"/>
      </rPr>
      <t>Indicador</t>
    </r>
    <r>
      <rPr>
        <sz val="8"/>
        <color theme="1"/>
        <rFont val="Century Gothic"/>
        <family val="2"/>
      </rPr>
      <t xml:space="preserve"> </t>
    </r>
    <r>
      <rPr>
        <b/>
        <sz val="8"/>
        <color theme="1"/>
        <rFont val="Century Gothic"/>
        <family val="2"/>
      </rPr>
      <t>9.4.3:</t>
    </r>
    <r>
      <rPr>
        <sz val="8"/>
        <color theme="1"/>
        <rFont val="Century Gothic"/>
        <family val="2"/>
      </rPr>
      <t xml:space="preserve"> Tasa de Personas Privadas de Libertad custodiadas por cada Servidor del Cuerpo de Seguridad y Vigilancia Penitenciaria en los Centros de Privación de Libertad.
 </t>
    </r>
    <r>
      <rPr>
        <b/>
        <sz val="8"/>
        <color theme="1"/>
        <rFont val="Century Gothic"/>
        <family val="2"/>
      </rPr>
      <t>Meta</t>
    </r>
    <r>
      <rPr>
        <sz val="8"/>
        <color theme="1"/>
        <rFont val="Century Gothic"/>
        <family val="2"/>
      </rPr>
      <t xml:space="preserve"> </t>
    </r>
    <r>
      <rPr>
        <b/>
        <sz val="8"/>
        <color theme="1"/>
        <rFont val="Century Gothic"/>
        <family val="2"/>
      </rPr>
      <t>9.4.4:</t>
    </r>
    <r>
      <rPr>
        <sz val="8"/>
        <color theme="1"/>
        <rFont val="Century Gothic"/>
        <family val="2"/>
      </rPr>
      <t xml:space="preserve"> Reducir el número de situaciones de crisis en los Centros de Privación de Libertad de 118 a 7</t>
    </r>
    <r>
      <rPr>
        <b/>
        <sz val="8"/>
        <color theme="1"/>
        <rFont val="Century Gothic"/>
        <family val="2"/>
      </rPr>
      <t>9.</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9.4.4:</t>
    </r>
    <r>
      <rPr>
        <sz val="8"/>
        <color theme="1"/>
        <rFont val="Century Gothic"/>
        <family val="2"/>
      </rPr>
      <t xml:space="preserve"> Número de situaciones de crisis en los Centros de Privación de Libertad.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Código Orgánico Integral Penal (COIP)
Código de la Niñez y Adolescencia (CONA)
Código Orgánico de Entidades de Seguridad Ciudadana y Orden Público (COESCOP)
Reglamento del Sistema Nacional de Rehabilitación Social
</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</si>
  <si>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
</t>
    </r>
    <r>
      <rPr>
        <b/>
        <sz val="8"/>
        <color theme="1"/>
        <rFont val="Century Gothic"/>
        <family val="2"/>
      </rPr>
      <t>Indicador</t>
    </r>
    <r>
      <rPr>
        <sz val="8"/>
        <color theme="1"/>
        <rFont val="Century Gothic"/>
        <family val="2"/>
      </rPr>
      <t xml:space="preserve"> </t>
    </r>
    <r>
      <rPr>
        <b/>
        <sz val="8"/>
        <color theme="1"/>
        <rFont val="Century Gothic"/>
        <family val="2"/>
      </rPr>
      <t>5.5.2:</t>
    </r>
    <r>
      <rPr>
        <sz val="8"/>
        <color theme="1"/>
        <rFont val="Century Gothic"/>
        <family val="2"/>
      </rPr>
      <t xml:space="preserve"> Proporción de mujeres en cargos directivos.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</si>
  <si>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Política</t>
    </r>
    <r>
      <rPr>
        <sz val="8"/>
        <color theme="1"/>
        <rFont val="Century Gothic"/>
        <family val="2"/>
      </rPr>
      <t xml:space="preserve"> </t>
    </r>
    <r>
      <rPr>
        <b/>
        <sz val="8"/>
        <color theme="1"/>
        <rFont val="Century Gothic"/>
        <family val="2"/>
      </rPr>
      <t>14.3:</t>
    </r>
    <r>
      <rPr>
        <sz val="8"/>
        <color theme="1"/>
        <rFont val="Century Gothic"/>
        <family val="2"/>
      </rPr>
      <t xml:space="preserve"> Fortalecer la implementación de las buenas prácticas regulatorias que garanticen la transparencia, eficiencia y competitividad del Estado.
</t>
    </r>
    <r>
      <rPr>
        <b/>
        <sz val="8"/>
        <color theme="1"/>
        <rFont val="Century Gothic"/>
        <family val="2"/>
      </rPr>
      <t>Meta</t>
    </r>
    <r>
      <rPr>
        <sz val="8"/>
        <color theme="1"/>
        <rFont val="Century Gothic"/>
        <family val="2"/>
      </rPr>
      <t xml:space="preserve"> </t>
    </r>
    <r>
      <rPr>
        <b/>
        <sz val="8"/>
        <color theme="1"/>
        <rFont val="Century Gothic"/>
        <family val="2"/>
      </rPr>
      <t>14.3.1:</t>
    </r>
    <r>
      <rPr>
        <sz val="8"/>
        <color theme="1"/>
        <rFont val="Century Gothic"/>
        <family val="2"/>
      </rPr>
      <t xml:space="preserve"> Incrementar de 16,84 a 38,84 el Índice de Implementación de la Mejora Regulatoria en el Estado para optimizar la calidad de vida de los ciudadanos, el clima de negocios y la competitividad.
</t>
    </r>
    <r>
      <rPr>
        <b/>
        <sz val="8"/>
        <color theme="1"/>
        <rFont val="Century Gothic"/>
        <family val="2"/>
      </rPr>
      <t>Indicador</t>
    </r>
    <r>
      <rPr>
        <sz val="8"/>
        <color theme="1"/>
        <rFont val="Century Gothic"/>
        <family val="2"/>
      </rPr>
      <t xml:space="preserve"> </t>
    </r>
    <r>
      <rPr>
        <b/>
        <sz val="8"/>
        <color theme="1"/>
        <rFont val="Century Gothic"/>
        <family val="2"/>
      </rPr>
      <t>14.3.1:</t>
    </r>
    <r>
      <rPr>
        <sz val="8"/>
        <color theme="1"/>
        <rFont val="Century Gothic"/>
        <family val="2"/>
      </rPr>
      <t xml:space="preserve"> Índice de Implementación de la Mejora Regulatoria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16.10:</t>
    </r>
    <r>
      <rPr>
        <sz val="8"/>
        <color theme="1"/>
        <rFont val="Century Gothic"/>
        <family val="2"/>
      </rPr>
      <t xml:space="preserve"> Crear instituciones eficaces, responsables y transparentes a todos los niveles
Decreto Ejecutivo No. 120</t>
    </r>
    <r>
      <rPr>
        <b/>
        <sz val="8"/>
        <color theme="1"/>
        <rFont val="Century Gothic"/>
        <family val="2"/>
      </rPr>
      <t>4.</t>
    </r>
    <r>
      <rPr>
        <sz val="8"/>
        <color theme="1"/>
        <rFont val="Century Gothic"/>
        <family val="2"/>
      </rPr>
      <t xml:space="preserve"> 04 de diciembre de 2020. Registro Oficial Tercer Suplemento No. 352 de 17 de diciembre de 2020.
Decreto Ejecutivo No. 6</t>
    </r>
    <r>
      <rPr>
        <b/>
        <sz val="8"/>
        <color theme="1"/>
        <rFont val="Century Gothic"/>
        <family val="2"/>
      </rPr>
      <t>8.</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</si>
  <si>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Aumentar el número de personas con discapacidad y/o sustitutos insertados en el sistema laboral de 70.273 a 7</t>
    </r>
    <r>
      <rPr>
        <b/>
        <sz val="8"/>
        <color theme="1"/>
        <rFont val="Century Gothic"/>
        <family val="2"/>
      </rPr>
      <t>4.</t>
    </r>
    <r>
      <rPr>
        <sz val="8"/>
        <color theme="1"/>
        <rFont val="Century Gothic"/>
        <family val="2"/>
      </rPr>
      <t>54</t>
    </r>
    <r>
      <rPr>
        <b/>
        <sz val="8"/>
        <color theme="1"/>
        <rFont val="Century Gothic"/>
        <family val="2"/>
      </rPr>
      <t>7.</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16.9:</t>
    </r>
    <r>
      <rPr>
        <sz val="8"/>
        <color theme="1"/>
        <rFont val="Century Gothic"/>
        <family val="2"/>
      </rPr>
      <t xml:space="preserve"> Para 2030, proporcionar acceso a una identidad jurídica para todos, en particular mediante el registro de nacimientos.
</t>
    </r>
    <r>
      <rPr>
        <b/>
        <sz val="8"/>
        <color theme="1"/>
        <rFont val="Century Gothic"/>
        <family val="2"/>
      </rPr>
      <t>Indicador</t>
    </r>
    <r>
      <rPr>
        <sz val="8"/>
        <color theme="1"/>
        <rFont val="Century Gothic"/>
        <family val="2"/>
      </rPr>
      <t xml:space="preserve"> </t>
    </r>
    <r>
      <rPr>
        <b/>
        <sz val="8"/>
        <color theme="1"/>
        <rFont val="Century Gothic"/>
        <family val="2"/>
      </rPr>
      <t>16.9.1:</t>
    </r>
    <r>
      <rPr>
        <sz val="8"/>
        <color theme="1"/>
        <rFont val="Century Gothic"/>
        <family val="2"/>
      </rPr>
      <t xml:space="preserve"> Proporción de niños menores de 5 años cuyo nacimiento se ha registrado ante una autoridad civil, desglosada por edad.
Ley Orgánica de Identidad y Datos Civiles
Art. </t>
    </r>
    <r>
      <rPr>
        <b/>
        <sz val="8"/>
        <color theme="1"/>
        <rFont val="Century Gothic"/>
        <family val="2"/>
      </rPr>
      <t>5.</t>
    </r>
    <r>
      <rPr>
        <sz val="8"/>
        <color theme="1"/>
        <rFont val="Century Gothic"/>
        <family val="2"/>
      </rPr>
      <t xml:space="preserve"> – Organismo Competente. La Dirección General de Registro Civil, Identificación y Cedulación es una entidad de derecho público, desconcentrada, adscrita al ministerio rector del sector, con personalidad jurídica propia, dotada de autonomía administrativa, operativa y financiera.
Será la encargada de la administración y provisión de servicios relacionados con la gestión de la identidad y de los hechos y actos relativos al estado civil de las personas.
Título V: Cédula De Identidad
Capítulo I: Disposiciones Comunes
Art. 8</t>
    </r>
    <r>
      <rPr>
        <b/>
        <sz val="8"/>
        <color theme="1"/>
        <rFont val="Century Gothic"/>
        <family val="2"/>
      </rPr>
      <t>5.</t>
    </r>
    <r>
      <rPr>
        <sz val="8"/>
        <color theme="1"/>
        <rFont val="Century Gothic"/>
        <family val="2"/>
      </rPr>
      <t xml:space="preserve"> – Definición. Es el documento público que tiene por objeto identificar a las personas ecuatorianas y las extranjeras que se encuentren en el Ecuador de conformidad a la ley de la materia.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</si>
  <si>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2.2.3:</t>
    </r>
    <r>
      <rPr>
        <sz val="8"/>
        <color theme="1"/>
        <rFont val="Century Gothic"/>
        <family val="2"/>
      </rPr>
      <t xml:space="preserve"> Incrementar el mantenimiento de la red vial estatal con modelos de gestión sostenible del 17,07% al 40%.
</t>
    </r>
    <r>
      <rPr>
        <b/>
        <sz val="8"/>
        <color theme="1"/>
        <rFont val="Century Gothic"/>
        <family val="2"/>
      </rPr>
      <t>Indicador</t>
    </r>
    <r>
      <rPr>
        <sz val="8"/>
        <color theme="1"/>
        <rFont val="Century Gothic"/>
        <family val="2"/>
      </rPr>
      <t xml:space="preserve"> </t>
    </r>
    <r>
      <rPr>
        <b/>
        <sz val="8"/>
        <color theme="1"/>
        <rFont val="Century Gothic"/>
        <family val="2"/>
      </rPr>
      <t>2.2.2:</t>
    </r>
    <r>
      <rPr>
        <sz val="8"/>
        <color theme="1"/>
        <rFont val="Century Gothic"/>
        <family val="2"/>
      </rPr>
      <t xml:space="preserve"> Mantenimiento de la Red Vial Estatal con modelos de gestión sostenibles.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Decreto Ejecutivo 810 – MTOP
Subsecretaría de Delegaciones de los Servicios del Transporte y Obras públicas, “RVE concesionada y delegada”; Subsecretaría de Infraestructura del Transporte, “Red Vial Estatal”.</t>
    </r>
  </si>
  <si>
    <r>
      <t xml:space="preserve">a.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de los procesos de regulación y control, con independencia económica.
</t>
    </r>
    <r>
      <rPr>
        <b/>
        <sz val="8"/>
        <color theme="1"/>
        <rFont val="Century Gothic"/>
        <family val="2"/>
      </rPr>
      <t>Política</t>
    </r>
    <r>
      <rPr>
        <sz val="8"/>
        <color theme="1"/>
        <rFont val="Century Gothic"/>
        <family val="2"/>
      </rPr>
      <t xml:space="preserve"> </t>
    </r>
    <r>
      <rPr>
        <b/>
        <sz val="8"/>
        <color theme="1"/>
        <rFont val="Century Gothic"/>
        <family val="2"/>
      </rPr>
      <t>14.2:</t>
    </r>
    <r>
      <rPr>
        <sz val="8"/>
        <color theme="1"/>
        <rFont val="Century Gothic"/>
        <family val="2"/>
      </rPr>
      <t xml:space="preserve"> Potenciar las capacidades de los distintos niveles de gobierno para el cumplimiento de los objetivos nacionales y la prestación de servicios de calidad.
</t>
    </r>
    <r>
      <rPr>
        <b/>
        <sz val="8"/>
        <color theme="1"/>
        <rFont val="Century Gothic"/>
        <family val="2"/>
      </rPr>
      <t>Meta</t>
    </r>
    <r>
      <rPr>
        <sz val="8"/>
        <color theme="1"/>
        <rFont val="Century Gothic"/>
        <family val="2"/>
      </rPr>
      <t xml:space="preserve"> </t>
    </r>
    <r>
      <rPr>
        <b/>
        <sz val="8"/>
        <color theme="1"/>
        <rFont val="Century Gothic"/>
        <family val="2"/>
      </rPr>
      <t>14.2.1:</t>
    </r>
    <r>
      <rPr>
        <sz val="8"/>
        <color theme="1"/>
        <rFont val="Century Gothic"/>
        <family val="2"/>
      </rPr>
      <t xml:space="preserve"> Los GAD municipales incrementan su capacidad operativa de 18,03 a 22,03 puntos en promedio. 
</t>
    </r>
    <r>
      <rPr>
        <b/>
        <sz val="8"/>
        <color theme="1"/>
        <rFont val="Century Gothic"/>
        <family val="2"/>
      </rPr>
      <t>Indicador</t>
    </r>
    <r>
      <rPr>
        <sz val="8"/>
        <color theme="1"/>
        <rFont val="Century Gothic"/>
        <family val="2"/>
      </rPr>
      <t xml:space="preserve"> </t>
    </r>
    <r>
      <rPr>
        <b/>
        <sz val="8"/>
        <color theme="1"/>
        <rFont val="Century Gothic"/>
        <family val="2"/>
      </rPr>
      <t>14.2.1:</t>
    </r>
    <r>
      <rPr>
        <sz val="8"/>
        <color theme="1"/>
        <rFont val="Century Gothic"/>
        <family val="2"/>
      </rPr>
      <t xml:space="preserve"> Índice de capacidad operativa – ICO (Municipal)
</t>
    </r>
    <r>
      <rPr>
        <b/>
        <sz val="8"/>
        <color theme="1"/>
        <rFont val="Century Gothic"/>
        <family val="2"/>
      </rPr>
      <t>Meta</t>
    </r>
    <r>
      <rPr>
        <sz val="8"/>
        <color theme="1"/>
        <rFont val="Century Gothic"/>
        <family val="2"/>
      </rPr>
      <t xml:space="preserve"> </t>
    </r>
    <r>
      <rPr>
        <b/>
        <sz val="8"/>
        <color theme="1"/>
        <rFont val="Century Gothic"/>
        <family val="2"/>
      </rPr>
      <t>14.2.2:</t>
    </r>
    <r>
      <rPr>
        <sz val="8"/>
        <color theme="1"/>
        <rFont val="Century Gothic"/>
        <family val="2"/>
      </rPr>
      <t xml:space="preserve"> Los GAD provinciales incrementan su capacidad operativa de 18,89 a 22,87 puntos en promedio. 
</t>
    </r>
    <r>
      <rPr>
        <b/>
        <sz val="8"/>
        <color theme="1"/>
        <rFont val="Century Gothic"/>
        <family val="2"/>
      </rPr>
      <t>Indicador</t>
    </r>
    <r>
      <rPr>
        <sz val="8"/>
        <color theme="1"/>
        <rFont val="Century Gothic"/>
        <family val="2"/>
      </rPr>
      <t xml:space="preserve"> </t>
    </r>
    <r>
      <rPr>
        <b/>
        <sz val="8"/>
        <color theme="1"/>
        <rFont val="Century Gothic"/>
        <family val="2"/>
      </rPr>
      <t>14.2.2:</t>
    </r>
    <r>
      <rPr>
        <sz val="8"/>
        <color theme="1"/>
        <rFont val="Century Gothic"/>
        <family val="2"/>
      </rPr>
      <t xml:space="preserve"> Índice de capacidad operativa – ICO (Provincial)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16.6:</t>
    </r>
    <r>
      <rPr>
        <sz val="8"/>
        <color theme="1"/>
        <rFont val="Century Gothic"/>
        <family val="2"/>
      </rPr>
      <t xml:space="preserve"> Crear instituciones eficaces, responsables y transparentes a todos los niveles.
Resolución N° 002 – CNC – 20</t>
    </r>
    <r>
      <rPr>
        <b/>
        <sz val="8"/>
        <color theme="1"/>
        <rFont val="Century Gothic"/>
        <family val="2"/>
      </rPr>
      <t>17.</t>
    </r>
    <r>
      <rPr>
        <sz val="8"/>
        <color theme="1"/>
        <rFont val="Century Gothic"/>
        <family val="2"/>
      </rPr>
      <t xml:space="preserve"> Consejo Nacional de Competencias, respecto a la Metodología de Cálculo del Índice de Cumplimiento de </t>
    </r>
    <r>
      <rPr>
        <b/>
        <sz val="8"/>
        <color theme="1"/>
        <rFont val="Century Gothic"/>
        <family val="2"/>
      </rPr>
      <t>Meta</t>
    </r>
    <r>
      <rPr>
        <sz val="8"/>
        <color theme="1"/>
        <rFont val="Century Gothic"/>
        <family val="2"/>
      </rPr>
      <t>s – ICM, de 15 de mayo de 20</t>
    </r>
    <r>
      <rPr>
        <b/>
        <sz val="8"/>
        <color theme="1"/>
        <rFont val="Century Gothic"/>
        <family val="2"/>
      </rPr>
      <t>17.</t>
    </r>
    <r>
      <rPr>
        <sz val="8"/>
        <color theme="1"/>
        <rFont val="Century Gothic"/>
        <family val="2"/>
      </rPr>
      <t xml:space="preserve">
Constitución de la República del Ecuador. 
Art. 27</t>
    </r>
    <r>
      <rPr>
        <b/>
        <sz val="8"/>
        <color theme="1"/>
        <rFont val="Century Gothic"/>
        <family val="2"/>
      </rPr>
      <t>2:</t>
    </r>
    <r>
      <rPr>
        <sz val="8"/>
        <color theme="1"/>
        <rFont val="Century Gothic"/>
        <family val="2"/>
      </rPr>
      <t xml:space="preserve"> La distribución de los recursos entre los gobiernos autónomos descentralizados será regulada por la ley, conforme a los siguientes criterios:
</t>
    </r>
    <r>
      <rPr>
        <b/>
        <sz val="8"/>
        <color theme="1"/>
        <rFont val="Century Gothic"/>
        <family val="2"/>
      </rPr>
      <t>1.</t>
    </r>
    <r>
      <rPr>
        <sz val="8"/>
        <color theme="1"/>
        <rFont val="Century Gothic"/>
        <family val="2"/>
      </rPr>
      <t xml:space="preserve"> Tamaño y densidad de la población.
</t>
    </r>
    <r>
      <rPr>
        <b/>
        <sz val="8"/>
        <color theme="1"/>
        <rFont val="Century Gothic"/>
        <family val="2"/>
      </rPr>
      <t>2.</t>
    </r>
    <r>
      <rPr>
        <sz val="8"/>
        <color theme="1"/>
        <rFont val="Century Gothic"/>
        <family val="2"/>
      </rPr>
      <t xml:space="preserve"> Necesidades básicas insatisfechas, jerarquizadas y consideradas en relación con la población residente en el territorio de cada uno de los gobiernos autónomos descentralizados.
</t>
    </r>
    <r>
      <rPr>
        <b/>
        <sz val="8"/>
        <color theme="1"/>
        <rFont val="Century Gothic"/>
        <family val="2"/>
      </rPr>
      <t>3.</t>
    </r>
    <r>
      <rPr>
        <sz val="8"/>
        <color theme="1"/>
        <rFont val="Century Gothic"/>
        <family val="2"/>
      </rPr>
      <t xml:space="preserve"> Logros en el mejoramiento de los niveles de vida, esfuerzo fiscal y administrativo, y cumplimiento de metas del </t>
    </r>
    <r>
      <rPr>
        <b/>
        <sz val="8"/>
        <color theme="1"/>
        <rFont val="Century Gothic"/>
        <family val="2"/>
      </rPr>
      <t>Plan Nacional de Desarrollo</t>
    </r>
    <r>
      <rPr>
        <sz val="8"/>
        <color theme="1"/>
        <rFont val="Century Gothic"/>
        <family val="2"/>
      </rPr>
      <t xml:space="preserve"> y del plan de desarrollo del gobierno autónomo descentralizado.
</t>
    </r>
    <r>
      <rPr>
        <b/>
        <sz val="8"/>
        <color theme="1"/>
        <rFont val="Century Gothic"/>
        <family val="2"/>
      </rPr>
      <t>4.</t>
    </r>
    <r>
      <rPr>
        <sz val="8"/>
        <color theme="1"/>
        <rFont val="Century Gothic"/>
        <family val="2"/>
      </rPr>
      <t xml:space="preserve"> El número de kilómetros existentes, planificados y proyectados de vías rurales correspondientes al territorio y jurisdicción del gobierno autónomo descentralizado provincial.
Código Orgánico de Organización Territorial, Autonomía y Descentralización – COOTAD. Artículos 192 y 19</t>
    </r>
    <r>
      <rPr>
        <b/>
        <sz val="8"/>
        <color theme="1"/>
        <rFont val="Century Gothic"/>
        <family val="2"/>
      </rPr>
      <t>3.</t>
    </r>
  </si>
  <si>
    <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5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5.5:</t>
    </r>
    <r>
      <rPr>
        <sz val="8"/>
        <color theme="1"/>
        <rFont val="Century Gothic"/>
        <family val="2"/>
      </rPr>
      <t xml:space="preserve">  Velar por la participación plena y efectiva de las mujeres y la igualdad de oportunidades de liderazgo a todos los niveles de la adopción de decisiones en la vida política, económica y pública.
</t>
    </r>
    <r>
      <rPr>
        <b/>
        <sz val="8"/>
        <color theme="1"/>
        <rFont val="Century Gothic"/>
        <family val="2"/>
      </rPr>
      <t>Indicador</t>
    </r>
    <r>
      <rPr>
        <sz val="8"/>
        <color theme="1"/>
        <rFont val="Century Gothic"/>
        <family val="2"/>
      </rPr>
      <t xml:space="preserve"> </t>
    </r>
    <r>
      <rPr>
        <b/>
        <sz val="8"/>
        <color theme="1"/>
        <rFont val="Century Gothic"/>
        <family val="2"/>
      </rPr>
      <t>5.5.2:</t>
    </r>
    <r>
      <rPr>
        <sz val="8"/>
        <color theme="1"/>
        <rFont val="Century Gothic"/>
        <family val="2"/>
      </rPr>
      <t xml:space="preserve"> Proporción de mujeres en cargos directivos 
</t>
    </r>
    <r>
      <rPr>
        <b/>
        <sz val="8"/>
        <color theme="1"/>
        <rFont val="Century Gothic"/>
        <family val="2"/>
      </rPr>
      <t>b.</t>
    </r>
    <r>
      <rPr>
        <sz val="8"/>
        <color theme="1"/>
        <rFont val="Century Gothic"/>
        <family val="2"/>
      </rPr>
      <t xml:space="preserve"> OFICIO – CJ – DNGP – SNGPG – 2017 – 276, de 23 de octubre de 2017</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</si>
  <si>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Política</t>
    </r>
    <r>
      <rPr>
        <sz val="8"/>
        <color theme="1"/>
        <rFont val="Century Gothic"/>
        <family val="2"/>
      </rPr>
      <t xml:space="preserve"> </t>
    </r>
    <r>
      <rPr>
        <b/>
        <sz val="8"/>
        <color theme="1"/>
        <rFont val="Century Gothic"/>
        <family val="2"/>
      </rPr>
      <t>16.1:</t>
    </r>
    <r>
      <rPr>
        <sz val="8"/>
        <color theme="1"/>
        <rFont val="Century Gothic"/>
        <family val="2"/>
      </rPr>
      <t xml:space="preserve"> Impulsar las relaciones exteriores de la nación con los países de la región y del mundo y salvaguardar los intereses nacionales en temas de soberanía.
</t>
    </r>
    <r>
      <rPr>
        <b/>
        <sz val="8"/>
        <color theme="1"/>
        <rFont val="Century Gothic"/>
        <family val="2"/>
      </rPr>
      <t>Meta</t>
    </r>
    <r>
      <rPr>
        <sz val="8"/>
        <color theme="1"/>
        <rFont val="Century Gothic"/>
        <family val="2"/>
      </rPr>
      <t xml:space="preserve"> </t>
    </r>
    <r>
      <rPr>
        <b/>
        <sz val="8"/>
        <color theme="1"/>
        <rFont val="Century Gothic"/>
        <family val="2"/>
      </rPr>
      <t>16.1.1:</t>
    </r>
    <r>
      <rPr>
        <sz val="8"/>
        <color theme="1"/>
        <rFont val="Century Gothic"/>
        <family val="2"/>
      </rPr>
      <t xml:space="preserve"> Incrementar la ejecución anual de fondos de cooperación internacional no reembolsable de USD 139,84 millones a USD 160,81 millones.
</t>
    </r>
    <r>
      <rPr>
        <b/>
        <sz val="8"/>
        <color theme="1"/>
        <rFont val="Century Gothic"/>
        <family val="2"/>
      </rPr>
      <t>Indicador</t>
    </r>
    <r>
      <rPr>
        <sz val="8"/>
        <color theme="1"/>
        <rFont val="Century Gothic"/>
        <family val="2"/>
      </rPr>
      <t xml:space="preserve"> </t>
    </r>
    <r>
      <rPr>
        <b/>
        <sz val="8"/>
        <color theme="1"/>
        <rFont val="Century Gothic"/>
        <family val="2"/>
      </rPr>
      <t>16.1.1:</t>
    </r>
    <r>
      <rPr>
        <sz val="8"/>
        <color theme="1"/>
        <rFont val="Century Gothic"/>
        <family val="2"/>
      </rPr>
      <t xml:space="preserve"> Montos de Cooperación Internacional No Reembolsable – CINR oficial y no gubernamental.
Agenda 230 para el Desarrollo Sostenible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t>
    </r>
    <r>
      <rPr>
        <sz val="8"/>
        <color theme="1"/>
        <rFont val="Century Gothic"/>
        <family val="2"/>
      </rPr>
      <t>a.</t>
    </r>
    <r>
      <rPr>
        <b/>
        <sz val="8"/>
        <color theme="1"/>
        <rFont val="Century Gothic"/>
        <family val="2"/>
      </rPr>
      <t>2:</t>
    </r>
    <r>
      <rPr>
        <sz val="8"/>
        <color theme="1"/>
        <rFont val="Century Gothic"/>
        <family val="2"/>
      </rPr>
      <t xml:space="preserve">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
</t>
    </r>
    <r>
      <rPr>
        <b/>
        <sz val="8"/>
        <color theme="1"/>
        <rFont val="Century Gothic"/>
        <family val="2"/>
      </rPr>
      <t>Indicador</t>
    </r>
    <r>
      <rPr>
        <sz val="8"/>
        <color theme="1"/>
        <rFont val="Century Gothic"/>
        <family val="2"/>
      </rPr>
      <t xml:space="preserve"> </t>
    </r>
    <r>
      <rPr>
        <b/>
        <sz val="8"/>
        <color theme="1"/>
        <rFont val="Century Gothic"/>
        <family val="2"/>
      </rPr>
      <t>2.</t>
    </r>
    <r>
      <rPr>
        <sz val="8"/>
        <color theme="1"/>
        <rFont val="Century Gothic"/>
        <family val="2"/>
      </rPr>
      <t>a.</t>
    </r>
    <r>
      <rPr>
        <b/>
        <sz val="8"/>
        <color theme="1"/>
        <rFont val="Century Gothic"/>
        <family val="2"/>
      </rPr>
      <t>2:</t>
    </r>
    <r>
      <rPr>
        <sz val="8"/>
        <color theme="1"/>
        <rFont val="Century Gothic"/>
        <family val="2"/>
      </rPr>
      <t xml:space="preserve"> Total de corrientes oficiales de recursos (asistencia oficial para el desarrollo más otras corrientes oficiales) destinado al sector agrícola.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t>
    </r>
    <r>
      <rPr>
        <sz val="8"/>
        <color theme="1"/>
        <rFont val="Century Gothic"/>
        <family val="2"/>
      </rPr>
      <t xml:space="preserve">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
</t>
    </r>
    <r>
      <rPr>
        <b/>
        <sz val="8"/>
        <color theme="1"/>
        <rFont val="Century Gothic"/>
        <family val="2"/>
      </rPr>
      <t>Indicador</t>
    </r>
    <r>
      <rPr>
        <sz val="8"/>
        <color theme="1"/>
        <rFont val="Century Gothic"/>
        <family val="2"/>
      </rPr>
      <t xml:space="preserve"> </t>
    </r>
    <r>
      <rPr>
        <b/>
        <sz val="8"/>
        <color theme="1"/>
        <rFont val="Century Gothic"/>
        <family val="2"/>
      </rPr>
      <t>3.b.2:</t>
    </r>
    <r>
      <rPr>
        <sz val="8"/>
        <color theme="1"/>
        <rFont val="Century Gothic"/>
        <family val="2"/>
      </rPr>
      <t xml:space="preserve"> Total neto de asistencia oficial para el desarrollo destinado a los sectores de la investigación médica y la atención sanitaria básica.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 xml:space="preserve">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
</t>
    </r>
    <r>
      <rPr>
        <b/>
        <sz val="8"/>
        <color theme="1"/>
        <rFont val="Century Gothic"/>
        <family val="2"/>
      </rPr>
      <t>Indicador</t>
    </r>
    <r>
      <rPr>
        <sz val="8"/>
        <color theme="1"/>
        <rFont val="Century Gothic"/>
        <family val="2"/>
      </rPr>
      <t xml:space="preserve"> </t>
    </r>
    <r>
      <rPr>
        <b/>
        <sz val="8"/>
        <color theme="1"/>
        <rFont val="Century Gothic"/>
        <family val="2"/>
      </rPr>
      <t>4.b.1:</t>
    </r>
    <r>
      <rPr>
        <sz val="8"/>
        <color theme="1"/>
        <rFont val="Century Gothic"/>
        <family val="2"/>
      </rPr>
      <t xml:space="preserve"> Volumen de la asistencia oficial para el desarrollo destinada a becas, desglosado por sector y tipo de estudio.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Meta</t>
    </r>
    <r>
      <rPr>
        <sz val="8"/>
        <color theme="1"/>
        <rFont val="Century Gothic"/>
        <family val="2"/>
      </rPr>
      <t xml:space="preserve"> </t>
    </r>
    <r>
      <rPr>
        <b/>
        <sz val="8"/>
        <color theme="1"/>
        <rFont val="Century Gothic"/>
        <family val="2"/>
      </rPr>
      <t>6.</t>
    </r>
    <r>
      <rPr>
        <sz val="8"/>
        <color theme="1"/>
        <rFont val="Century Gothic"/>
        <family val="2"/>
      </rPr>
      <t xml:space="preserve">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10.2:</t>
    </r>
    <r>
      <rPr>
        <sz val="8"/>
        <color theme="1"/>
        <rFont val="Century Gothic"/>
        <family val="2"/>
      </rPr>
      <t xml:space="preserve">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Promover el uso sostenible de los ecosistemas terrestres, luchar contra la desertificación, detener e invertir la degradación de las tierras y frenar la pérdida de la diversidad biológica.
</t>
    </r>
    <r>
      <rPr>
        <b/>
        <sz val="8"/>
        <color theme="1"/>
        <rFont val="Century Gothic"/>
        <family val="2"/>
      </rPr>
      <t>Meta</t>
    </r>
    <r>
      <rPr>
        <sz val="8"/>
        <color theme="1"/>
        <rFont val="Century Gothic"/>
        <family val="2"/>
      </rPr>
      <t xml:space="preserve"> </t>
    </r>
    <r>
      <rPr>
        <b/>
        <sz val="8"/>
        <color theme="1"/>
        <rFont val="Century Gothic"/>
        <family val="2"/>
      </rPr>
      <t>15.</t>
    </r>
    <r>
      <rPr>
        <sz val="8"/>
        <color theme="1"/>
        <rFont val="Century Gothic"/>
        <family val="2"/>
      </rPr>
      <t xml:space="preserve">a: Movilizar y aumentar de manera significativa los recursos financieros procedentes de todas las fuentes para conservar y utilizar de forma sostenible la diversidad biológica y los ecosistemas.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17.7:</t>
    </r>
    <r>
      <rPr>
        <sz val="8"/>
        <color theme="1"/>
        <rFont val="Century Gothic"/>
        <family val="2"/>
      </rPr>
      <t xml:space="preserve"> Promover el desarrollo de tecnologías ecológicamente racionales y su transferencia, divulgación y difusión a los países en desarrollo en condiciones favorables, incluso en condiciones concesionarias y preferenciales, por mutuo acuerdo.
</t>
    </r>
    <r>
      <rPr>
        <b/>
        <sz val="8"/>
        <color theme="1"/>
        <rFont val="Century Gothic"/>
        <family val="2"/>
      </rPr>
      <t>Meta</t>
    </r>
    <r>
      <rPr>
        <sz val="8"/>
        <color theme="1"/>
        <rFont val="Century Gothic"/>
        <family val="2"/>
      </rPr>
      <t xml:space="preserve"> </t>
    </r>
    <r>
      <rPr>
        <b/>
        <sz val="8"/>
        <color theme="1"/>
        <rFont val="Century Gothic"/>
        <family val="2"/>
      </rPr>
      <t>17.9:</t>
    </r>
    <r>
      <rPr>
        <sz val="8"/>
        <color theme="1"/>
        <rFont val="Century Gothic"/>
        <family val="2"/>
      </rPr>
      <t xml:space="preserve"> Valor en dólares de la asistencia financiera y técnica (incluso mediante la cooperación Norte – Sur, Sur – Sur y triangular) prometida a los países en desarrollo.
Código Orgánico de Planificación y Finanzas Públicas – COPFP
Art. 6</t>
    </r>
    <r>
      <rPr>
        <b/>
        <sz val="8"/>
        <color theme="1"/>
        <rFont val="Century Gothic"/>
        <family val="2"/>
      </rPr>
      <t>9.</t>
    </r>
    <r>
      <rPr>
        <sz val="8"/>
        <color theme="1"/>
        <rFont val="Century Gothic"/>
        <family val="2"/>
      </rPr>
      <t xml:space="preserve"> – Aprobación, registro y control. – (…) Las entidades sector público, contempladas en el ámbito presente código, que ejecuten acciones, programas y proyectos con recursos provenientes de la cooperación internacional no reembolsable, tienen obligación de registrarlos ante el organismo técnico competente. 
El registro obligatorio, con fines de información, de acciones, programas y proyectos de cooperación internacional ejecutados por el sector público, se efectuará ante el organismo técnico competente. Este organismo será responsable de realizar el seguimiento y evaluación de la cooperación internacional.
Resolución Nro. 009 – CNC – 20</t>
    </r>
    <r>
      <rPr>
        <b/>
        <sz val="8"/>
        <color theme="1"/>
        <rFont val="Century Gothic"/>
        <family val="2"/>
      </rPr>
      <t>11:</t>
    </r>
    <r>
      <rPr>
        <sz val="8"/>
        <color theme="1"/>
        <rFont val="Century Gothic"/>
        <family val="2"/>
      </rPr>
      <t xml:space="preserve"> de 29 de septiembre de 2011, del Consejo Nacional de Competencias. Artículos 6, 7, art. 8 numerales 1 y 2, art. 9 numeral 1 y 2; art. 10 numerales 1, 3 y 8; art. 15, numeral 4, art. 16 numerales 11 y </t>
    </r>
    <r>
      <rPr>
        <b/>
        <sz val="8"/>
        <color theme="1"/>
        <rFont val="Century Gothic"/>
        <family val="2"/>
      </rPr>
      <t>12.</t>
    </r>
    <r>
      <rPr>
        <sz val="8"/>
        <color theme="1"/>
        <rFont val="Century Gothic"/>
        <family val="2"/>
      </rPr>
      <t xml:space="preserve">
Decreto Ejecutivo N° 193, de 23 de octubre de 2017
Art. 2</t>
    </r>
    <r>
      <rPr>
        <b/>
        <sz val="8"/>
        <color theme="1"/>
        <rFont val="Century Gothic"/>
        <family val="2"/>
      </rPr>
      <t>6:</t>
    </r>
    <r>
      <rPr>
        <sz val="8"/>
        <color theme="1"/>
        <rFont val="Century Gothic"/>
        <family val="2"/>
      </rPr>
      <t xml:space="preserve"> Registro de Proyectos. – Las ONG extranjeras, que hayan suscrito el Convenio Básico de Funcionamiento, que ejecuten acciones, programas y proyectos con recursos de la Cooperación Internacional no Reembolsable, tienen la obligación de registrarlos en el Ministerio de Relaciones Exteriores y Movilidad Humana. 
Art. 2</t>
    </r>
    <r>
      <rPr>
        <b/>
        <sz val="8"/>
        <color theme="1"/>
        <rFont val="Century Gothic"/>
        <family val="2"/>
      </rPr>
      <t>7:</t>
    </r>
    <r>
      <rPr>
        <sz val="8"/>
        <color theme="1"/>
        <rFont val="Century Gothic"/>
        <family val="2"/>
      </rPr>
      <t xml:space="preserve"> Identificación    de  objetivos  y recursos. – Los planes  y proyectos  relacionados con las actividades  que realizará  la ONG Extranjera  en el país, contendrán  la información necesaria que permita identificar  con claridad  sus objetivos,  metas, tareas específicas  y los recursos  tanto   internos  como  externos   requeridos   para  cada   uno  de  los  periodos   de ejecución de los mismos, y deberán estar articulados  con el Plan Nacional  de Desarrollo.</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</si>
  <si>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c.</t>
    </r>
    <r>
      <rPr>
        <sz val="8"/>
        <color theme="1"/>
        <rFont val="Century Gothic"/>
        <family val="2"/>
      </rPr>
      <t xml:space="preserve"> Código de la Niñez y Adolescencia</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</si>
  <si>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</si>
  <si>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b.</t>
    </r>
    <r>
      <rPr>
        <sz val="8"/>
        <color theme="1"/>
        <rFont val="Century Gothic"/>
        <family val="2"/>
      </rPr>
      <t xml:space="preserve"> Ley Orgánica de Cultura</t>
    </r>
  </si>
  <si>
    <r>
      <t>a. 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16.7:</t>
    </r>
    <r>
      <rPr>
        <sz val="8"/>
        <color theme="1"/>
        <rFont val="Century Gothic"/>
        <family val="2"/>
      </rPr>
      <t xml:space="preserve"> Garantizar la adopción de decisiones inclusivas, participativas y representativas que respondan a las necesidades a todos los niveles.
</t>
    </r>
    <r>
      <rPr>
        <b/>
        <sz val="8"/>
        <color theme="1"/>
        <rFont val="Century Gothic"/>
        <family val="2"/>
      </rPr>
      <t>c.</t>
    </r>
    <r>
      <rPr>
        <sz val="8"/>
        <color theme="1"/>
        <rFont val="Century Gothic"/>
        <family val="2"/>
      </rPr>
      <t xml:space="preserve"> Ley Orgánica del Servicio Público
</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</si>
  <si>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Meta</t>
    </r>
    <r>
      <rPr>
        <sz val="8"/>
        <color theme="1"/>
        <rFont val="Century Gothic"/>
        <family val="2"/>
      </rPr>
      <t xml:space="preserve"> </t>
    </r>
    <r>
      <rPr>
        <b/>
        <sz val="8"/>
        <color theme="1"/>
        <rFont val="Century Gothic"/>
        <family val="2"/>
      </rPr>
      <t>9.3.2.</t>
    </r>
    <r>
      <rPr>
        <sz val="8"/>
        <color theme="1"/>
        <rFont val="Century Gothic"/>
        <family val="2"/>
      </rPr>
      <t xml:space="preserve"> Incrementar el nivel de eficiencia en la gestión de identificación del riesgo ejecutada por el Sistema Nacional Descentralizado de Gestión de Riesgos (SNDGR) del 76,36% al 84,00%.
</t>
    </r>
    <r>
      <rPr>
        <b/>
        <sz val="8"/>
        <color theme="1"/>
        <rFont val="Century Gothic"/>
        <family val="2"/>
      </rPr>
      <t>Indicador</t>
    </r>
    <r>
      <rPr>
        <sz val="8"/>
        <color theme="1"/>
        <rFont val="Century Gothic"/>
        <family val="2"/>
      </rPr>
      <t xml:space="preserve"> </t>
    </r>
    <r>
      <rPr>
        <b/>
        <sz val="8"/>
        <color theme="1"/>
        <rFont val="Century Gothic"/>
        <family val="2"/>
      </rPr>
      <t>9.3.2:</t>
    </r>
    <r>
      <rPr>
        <sz val="8"/>
        <color theme="1"/>
        <rFont val="Century Gothic"/>
        <family val="2"/>
      </rPr>
      <t xml:space="preserve"> Índice de Identificación del Riesgo (IIR)
</t>
    </r>
    <r>
      <rPr>
        <b/>
        <sz val="8"/>
        <color theme="1"/>
        <rFont val="Century Gothic"/>
        <family val="2"/>
      </rPr>
      <t>Meta</t>
    </r>
    <r>
      <rPr>
        <sz val="8"/>
        <color theme="1"/>
        <rFont val="Century Gothic"/>
        <family val="2"/>
      </rPr>
      <t xml:space="preserve"> </t>
    </r>
    <r>
      <rPr>
        <b/>
        <sz val="8"/>
        <color theme="1"/>
        <rFont val="Century Gothic"/>
        <family val="2"/>
      </rPr>
      <t>9.3.3:</t>
    </r>
    <r>
      <rPr>
        <sz val="8"/>
        <color theme="1"/>
        <rFont val="Century Gothic"/>
        <family val="2"/>
      </rPr>
      <t xml:space="preserve"> Incrementar el nivel de eficiencia en la gestión de manejo de desastre del riesgo ejecutada por el Sistema Nacional Descentralizado de Gestión de Riesgos (SNDGR) del 73,25% al 80,52%.
</t>
    </r>
    <r>
      <rPr>
        <b/>
        <sz val="8"/>
        <color theme="1"/>
        <rFont val="Century Gothic"/>
        <family val="2"/>
      </rPr>
      <t>Indicador</t>
    </r>
    <r>
      <rPr>
        <sz val="8"/>
        <color theme="1"/>
        <rFont val="Century Gothic"/>
        <family val="2"/>
      </rPr>
      <t xml:space="preserve"> </t>
    </r>
    <r>
      <rPr>
        <b/>
        <sz val="8"/>
        <color theme="1"/>
        <rFont val="Century Gothic"/>
        <family val="2"/>
      </rPr>
      <t>9.3.3:</t>
    </r>
    <r>
      <rPr>
        <sz val="8"/>
        <color theme="1"/>
        <rFont val="Century Gothic"/>
        <family val="2"/>
      </rPr>
      <t xml:space="preserve">Índice de Manejo de desastre (IMD)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Adoptar medidas urgentes para combatir el cambio climático y sus efectos.
</t>
    </r>
    <r>
      <rPr>
        <b/>
        <sz val="8"/>
        <color theme="1"/>
        <rFont val="Century Gothic"/>
        <family val="2"/>
      </rPr>
      <t>Meta</t>
    </r>
    <r>
      <rPr>
        <sz val="8"/>
        <color theme="1"/>
        <rFont val="Century Gothic"/>
        <family val="2"/>
      </rPr>
      <t xml:space="preserve"> </t>
    </r>
    <r>
      <rPr>
        <b/>
        <sz val="8"/>
        <color theme="1"/>
        <rFont val="Century Gothic"/>
        <family val="2"/>
      </rPr>
      <t>13.1:</t>
    </r>
    <r>
      <rPr>
        <sz val="8"/>
        <color theme="1"/>
        <rFont val="Century Gothic"/>
        <family val="2"/>
      </rPr>
      <t xml:space="preserve"> Fortalecer la resiliencia y la capacidad de adaptación a los riesgos relacionados con el clima y los desastres naturales en todos los países.
</t>
    </r>
    <r>
      <rPr>
        <b/>
        <sz val="8"/>
        <color theme="1"/>
        <rFont val="Century Gothic"/>
        <family val="2"/>
      </rPr>
      <t>c.</t>
    </r>
    <r>
      <rPr>
        <sz val="8"/>
        <color theme="1"/>
        <rFont val="Century Gothic"/>
        <family val="2"/>
      </rPr>
      <t xml:space="preserve"> Resolución Nro. 0125 – 2019 del Servicio Nacional de Gestión de Riesgos y Emergencias
d. El artículo 389 de la Constitución de la República del Ecuador
e. Estatuto Orgánico de Gestión Organizacional por Procesos</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</si>
  <si>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los países. 
</t>
    </r>
    <r>
      <rPr>
        <b/>
        <sz val="8"/>
        <color theme="1"/>
        <rFont val="Century Gothic"/>
        <family val="2"/>
      </rPr>
      <t>Meta</t>
    </r>
    <r>
      <rPr>
        <sz val="8"/>
        <color theme="1"/>
        <rFont val="Century Gothic"/>
        <family val="2"/>
      </rPr>
      <t xml:space="preserve"> </t>
    </r>
    <r>
      <rPr>
        <b/>
        <sz val="8"/>
        <color theme="1"/>
        <rFont val="Century Gothic"/>
        <family val="2"/>
      </rPr>
      <t>10.7:</t>
    </r>
    <r>
      <rPr>
        <sz val="8"/>
        <color theme="1"/>
        <rFont val="Century Gothic"/>
        <family val="2"/>
      </rPr>
      <t xml:space="preserve"> Facilitar la migración y la movilidad ordenadas, seguras, regulares y responsables de las personas, incluso mediante la aplicación de políticas migratorias planificadas y bien gestionadas.
</t>
    </r>
    <r>
      <rPr>
        <b/>
        <sz val="8"/>
        <color theme="1"/>
        <rFont val="Century Gothic"/>
        <family val="2"/>
      </rPr>
      <t>Indicador</t>
    </r>
    <r>
      <rPr>
        <sz val="8"/>
        <color theme="1"/>
        <rFont val="Century Gothic"/>
        <family val="2"/>
      </rPr>
      <t xml:space="preserve"> </t>
    </r>
    <r>
      <rPr>
        <b/>
        <sz val="8"/>
        <color theme="1"/>
        <rFont val="Century Gothic"/>
        <family val="2"/>
      </rPr>
      <t>10.7.2:</t>
    </r>
    <r>
      <rPr>
        <sz val="8"/>
        <color theme="1"/>
        <rFont val="Century Gothic"/>
        <family val="2"/>
      </rPr>
      <t xml:space="preserve"> Número de países con políticas de migración que facilitan la migración ordenada, segura, regular y responsable y la movilidad de las personas 
</t>
    </r>
    <r>
      <rPr>
        <b/>
        <sz val="8"/>
        <color theme="1"/>
        <rFont val="Century Gothic"/>
        <family val="2"/>
      </rPr>
      <t>c.</t>
    </r>
    <r>
      <rPr>
        <sz val="8"/>
        <color theme="1"/>
        <rFont val="Century Gothic"/>
        <family val="2"/>
      </rPr>
      <t xml:space="preserve"> Constitución de la República de Ecuador. 2008, Arts.: 6 – 7 – </t>
    </r>
    <r>
      <rPr>
        <b/>
        <sz val="8"/>
        <color theme="1"/>
        <rFont val="Century Gothic"/>
        <family val="2"/>
      </rPr>
      <t>8.</t>
    </r>
    <r>
      <rPr>
        <sz val="8"/>
        <color theme="1"/>
        <rFont val="Century Gothic"/>
        <family val="2"/>
      </rPr>
      <t xml:space="preserve">
d. Ley Orgánica de Movilidad Humana, Arts. 70 – 71 – 71A – 72 – 73 – 73A – 74 – 75 – 76 – 77 – 77A – 77B – 78 – 79 – 80 – 81 y 8</t>
    </r>
    <r>
      <rPr>
        <b/>
        <sz val="8"/>
        <color theme="1"/>
        <rFont val="Century Gothic"/>
        <family val="2"/>
      </rPr>
      <t>2.</t>
    </r>
    <r>
      <rPr>
        <sz val="8"/>
        <color theme="1"/>
        <rFont val="Century Gothic"/>
        <family val="2"/>
      </rPr>
      <t xml:space="preserve"> 
e. Acuerdos ministeriales
Acuerdo Ministerial 0000075, Naturalizaciones (símbolos patrios)
Acuerdo Ministerial 0000050 Arancel consular
Acuerdo Ministerial 0000085 Medios de vida suscrito
Acuerdo Ministerial 000151, Carta de Naturalización
f. Reglamento a la Ley Orgánica de Movilidad Humana. Arts. 64 – 73</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</si>
  <si>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los países. 
</t>
    </r>
    <r>
      <rPr>
        <b/>
        <sz val="8"/>
        <color theme="1"/>
        <rFont val="Century Gothic"/>
        <family val="2"/>
      </rPr>
      <t>Meta</t>
    </r>
    <r>
      <rPr>
        <sz val="8"/>
        <color theme="1"/>
        <rFont val="Century Gothic"/>
        <family val="2"/>
      </rPr>
      <t xml:space="preserve"> </t>
    </r>
    <r>
      <rPr>
        <b/>
        <sz val="8"/>
        <color theme="1"/>
        <rFont val="Century Gothic"/>
        <family val="2"/>
      </rPr>
      <t>10.7:</t>
    </r>
    <r>
      <rPr>
        <sz val="8"/>
        <color theme="1"/>
        <rFont val="Century Gothic"/>
        <family val="2"/>
      </rPr>
      <t xml:space="preserve"> Facilitar la migración y la movilidad ordenada, seguras, regulares y responsables de las personas, incluso mediante la aplicación de políticas migratorias planificadas y bien gestionadas.
</t>
    </r>
    <r>
      <rPr>
        <b/>
        <sz val="8"/>
        <color theme="1"/>
        <rFont val="Century Gothic"/>
        <family val="2"/>
      </rPr>
      <t>Indicador</t>
    </r>
    <r>
      <rPr>
        <sz val="8"/>
        <color theme="1"/>
        <rFont val="Century Gothic"/>
        <family val="2"/>
      </rPr>
      <t xml:space="preserve">: </t>
    </r>
    <r>
      <rPr>
        <b/>
        <sz val="8"/>
        <color theme="1"/>
        <rFont val="Century Gothic"/>
        <family val="2"/>
      </rPr>
      <t>10.7.2:</t>
    </r>
    <r>
      <rPr>
        <sz val="8"/>
        <color theme="1"/>
        <rFont val="Century Gothic"/>
        <family val="2"/>
      </rPr>
      <t xml:space="preserve"> Número de países con políticas de migración que facilitan la migración ordenada, segura, regular y responsable y la movilidad de las personas. 
</t>
    </r>
    <r>
      <rPr>
        <b/>
        <sz val="8"/>
        <color theme="1"/>
        <rFont val="Century Gothic"/>
        <family val="2"/>
      </rPr>
      <t>c.</t>
    </r>
    <r>
      <rPr>
        <sz val="8"/>
        <color theme="1"/>
        <rFont val="Century Gothic"/>
        <family val="2"/>
      </rPr>
      <t xml:space="preserve"> Constitución de la República de Ecuador, 2008, Art.: 9 – 11 – 40 – 66
d. Ley Orgánica de Movilidad Humana
e. Pacto Mundial sobre Migración Segura, Ordenada y Regular.
f. Acuerdo de Cartagena: art 15
g. Ley Orgánica de Movilidad Humana, Visas Art. 66 – 69
h. Resolución 00007, visado – matrimonio, 
i. Acuerdos ministeriales
 Acuerdo Ministerial 0000050 Arancel consular
 Acuerdo Ministerial 0000085 Medios de vida suscrito
 Acuerdo Ministerial 0000075, Naturalizaciones (símbolos patrios)
 Acuerdo Ministerial 0000088, Nacionalidades que necesitan visa para ingresar al Ecuador
 Acuerdo Ministerial 000031 MERCOSUR
 Acuerdo Ministerial 0000003 India
 Acuerdo Ministerial 000020 Corea del Norte
 Acuerdo Ministerial 000088 Senegal
 Acuerdo Ministerial 000098 Cuba
 Acuerdo Ministerial 0000126 Venezuela
j. Decreto Ejecutivo 826 Venezuela
k. Reglamento a la Ley Orgánica de Movilidad Humana, aprobada. Arts. 20 – 6</t>
    </r>
    <r>
      <rPr>
        <b/>
        <sz val="8"/>
        <color theme="1"/>
        <rFont val="Century Gothic"/>
        <family val="2"/>
      </rPr>
      <t>3.</t>
    </r>
  </si>
  <si>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9.2:</t>
    </r>
    <r>
      <rPr>
        <sz val="8"/>
        <color theme="1"/>
        <rFont val="Century Gothic"/>
        <family val="2"/>
      </rPr>
      <t xml:space="preserve"> Fortalecer la seguridad de los sistemas de transporte terrestre y aéreo, promoviendo ambientes seguros.
</t>
    </r>
    <r>
      <rPr>
        <b/>
        <sz val="8"/>
        <color theme="1"/>
        <rFont val="Century Gothic"/>
        <family val="2"/>
      </rPr>
      <t>Meta</t>
    </r>
    <r>
      <rPr>
        <sz val="8"/>
        <color theme="1"/>
        <rFont val="Century Gothic"/>
        <family val="2"/>
      </rPr>
      <t xml:space="preserve"> </t>
    </r>
    <r>
      <rPr>
        <b/>
        <sz val="8"/>
        <color theme="1"/>
        <rFont val="Century Gothic"/>
        <family val="2"/>
      </rPr>
      <t>9.2.2:</t>
    </r>
    <r>
      <rPr>
        <sz val="8"/>
        <color theme="1"/>
        <rFont val="Century Gothic"/>
        <family val="2"/>
      </rPr>
      <t xml:space="preserve"> Reducir la tasa de accidentes en la operación de transporte aéreo comercial de 1,91 a 1,2</t>
    </r>
    <r>
      <rPr>
        <b/>
        <sz val="8"/>
        <color theme="1"/>
        <rFont val="Century Gothic"/>
        <family val="2"/>
      </rPr>
      <t>6.</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9.2.2:</t>
    </r>
    <r>
      <rPr>
        <sz val="8"/>
        <color theme="1"/>
        <rFont val="Century Gothic"/>
        <family val="2"/>
      </rPr>
      <t xml:space="preserve"> Tasa de accidentes en la operación de transporte aéreo comercial.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Indicador</t>
    </r>
    <r>
      <rPr>
        <sz val="8"/>
        <color theme="1"/>
        <rFont val="Century Gothic"/>
        <family val="2"/>
      </rPr>
      <t xml:space="preserve"> </t>
    </r>
    <r>
      <rPr>
        <b/>
        <sz val="8"/>
        <color theme="1"/>
        <rFont val="Century Gothic"/>
        <family val="2"/>
      </rPr>
      <t>9.1.2:</t>
    </r>
    <r>
      <rPr>
        <sz val="8"/>
        <color theme="1"/>
        <rFont val="Century Gothic"/>
        <family val="2"/>
      </rPr>
      <t xml:space="preserve"> Volumen de transporte de pasajeros y carga, por medio de transporte.
</t>
    </r>
    <r>
      <rPr>
        <b/>
        <sz val="8"/>
        <color theme="1"/>
        <rFont val="Century Gothic"/>
        <family val="2"/>
      </rPr>
      <t>c.</t>
    </r>
    <r>
      <rPr>
        <sz val="8"/>
        <color theme="1"/>
        <rFont val="Century Gothic"/>
        <family val="2"/>
      </rPr>
      <t xml:space="preserve"> Código Aeronáutico art N°. 99</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</si>
  <si>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Meta</t>
    </r>
    <r>
      <rPr>
        <sz val="8"/>
        <color theme="1"/>
        <rFont val="Century Gothic"/>
        <family val="2"/>
      </rPr>
      <t xml:space="preserve"> </t>
    </r>
    <r>
      <rPr>
        <b/>
        <sz val="8"/>
        <color theme="1"/>
        <rFont val="Century Gothic"/>
        <family val="2"/>
      </rPr>
      <t>5.1.2:</t>
    </r>
    <r>
      <rPr>
        <sz val="8"/>
        <color theme="1"/>
        <rFont val="Century Gothic"/>
        <family val="2"/>
      </rPr>
      <t xml:space="preserve"> Disminuir la tasa de trabajo infantil (de 5 a 14 años) de 6,10% a 4,42%.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Meta</t>
    </r>
    <r>
      <rPr>
        <sz val="8"/>
        <color theme="1"/>
        <rFont val="Century Gothic"/>
        <family val="2"/>
      </rPr>
      <t xml:space="preserve"> </t>
    </r>
    <r>
      <rPr>
        <b/>
        <sz val="8"/>
        <color theme="1"/>
        <rFont val="Century Gothic"/>
        <family val="2"/>
      </rPr>
      <t>5.3.1:</t>
    </r>
    <r>
      <rPr>
        <sz val="8"/>
        <color theme="1"/>
        <rFont val="Century Gothic"/>
        <family val="2"/>
      </rPr>
      <t xml:space="preserve"> Incrementar el porcentaje de personas cubiertas por alguno de los regímenes de seguridad social pública contributiva del 37,56% al 41,73%.
</t>
    </r>
    <r>
      <rPr>
        <b/>
        <sz val="8"/>
        <color theme="1"/>
        <rFont val="Century Gothic"/>
        <family val="2"/>
      </rPr>
      <t>Política</t>
    </r>
    <r>
      <rPr>
        <sz val="8"/>
        <color theme="1"/>
        <rFont val="Century Gothic"/>
        <family val="2"/>
      </rPr>
      <t xml:space="preserve"> </t>
    </r>
    <r>
      <rPr>
        <b/>
        <sz val="8"/>
        <color theme="1"/>
        <rFont val="Century Gothic"/>
        <family val="2"/>
      </rPr>
      <t>5.4:</t>
    </r>
    <r>
      <rPr>
        <sz val="8"/>
        <color theme="1"/>
        <rFont val="Century Gothic"/>
        <family val="2"/>
      </rPr>
      <t xml:space="preserve"> Promover el acceso al hábitat seguro, saludable y a una vivienda adecuada y digna.
</t>
    </r>
    <r>
      <rPr>
        <b/>
        <sz val="8"/>
        <color theme="1"/>
        <rFont val="Century Gothic"/>
        <family val="2"/>
      </rPr>
      <t>Meta</t>
    </r>
    <r>
      <rPr>
        <sz val="8"/>
        <color theme="1"/>
        <rFont val="Century Gothic"/>
        <family val="2"/>
      </rPr>
      <t xml:space="preserve"> </t>
    </r>
    <r>
      <rPr>
        <b/>
        <sz val="8"/>
        <color theme="1"/>
        <rFont val="Century Gothic"/>
        <family val="2"/>
      </rPr>
      <t>5.4.1:</t>
    </r>
    <r>
      <rPr>
        <sz val="8"/>
        <color theme="1"/>
        <rFont val="Century Gothic"/>
        <family val="2"/>
      </rPr>
      <t xml:space="preserve"> Reducir el déficit habitacional de vivienda del 58,00% al 48,44%.
</t>
    </r>
    <r>
      <rPr>
        <b/>
        <sz val="8"/>
        <color theme="1"/>
        <rFont val="Century Gothic"/>
        <family val="2"/>
      </rPr>
      <t>Política</t>
    </r>
    <r>
      <rPr>
        <sz val="8"/>
        <color theme="1"/>
        <rFont val="Century Gothic"/>
        <family val="2"/>
      </rPr>
      <t xml:space="preserve"> </t>
    </r>
    <r>
      <rPr>
        <b/>
        <sz val="8"/>
        <color theme="1"/>
        <rFont val="Century Gothic"/>
        <family val="2"/>
      </rPr>
      <t>5.5:</t>
    </r>
    <r>
      <rPr>
        <sz val="8"/>
        <color theme="1"/>
        <rFont val="Century Gothic"/>
        <family val="2"/>
      </rPr>
      <t xml:space="preserve"> Mejorar la conectividad digital y el acceso a nuevas tecnologías de la población.
</t>
    </r>
    <r>
      <rPr>
        <b/>
        <sz val="8"/>
        <color theme="1"/>
        <rFont val="Century Gothic"/>
        <family val="2"/>
      </rPr>
      <t>Meta</t>
    </r>
    <r>
      <rPr>
        <sz val="8"/>
        <color theme="1"/>
        <rFont val="Century Gothic"/>
        <family val="2"/>
      </rPr>
      <t xml:space="preserve"> </t>
    </r>
    <r>
      <rPr>
        <b/>
        <sz val="8"/>
        <color theme="1"/>
        <rFont val="Century Gothic"/>
        <family val="2"/>
      </rPr>
      <t>5.5.2:</t>
    </r>
    <r>
      <rPr>
        <sz val="8"/>
        <color theme="1"/>
        <rFont val="Century Gothic"/>
        <family val="2"/>
      </rPr>
      <t xml:space="preserve"> Incrementar la penetración de Internet móvil y fijo del 68,08% al 78,00%.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6.1.1.</t>
    </r>
    <r>
      <rPr>
        <sz val="8"/>
        <color theme="1"/>
        <rFont val="Century Gothic"/>
        <family val="2"/>
      </rPr>
      <t xml:space="preserve"> Incrementar el porcentaje de nacidos vivos con asistencia de personal de la salud del 96,4% al 98,5%.
</t>
    </r>
    <r>
      <rPr>
        <b/>
        <sz val="8"/>
        <color theme="1"/>
        <rFont val="Century Gothic"/>
        <family val="2"/>
      </rPr>
      <t>Meta</t>
    </r>
    <r>
      <rPr>
        <sz val="8"/>
        <color theme="1"/>
        <rFont val="Century Gothic"/>
        <family val="2"/>
      </rPr>
      <t xml:space="preserve"> </t>
    </r>
    <r>
      <rPr>
        <b/>
        <sz val="8"/>
        <color theme="1"/>
        <rFont val="Century Gothic"/>
        <family val="2"/>
      </rPr>
      <t>6.1.2.</t>
    </r>
    <r>
      <rPr>
        <sz val="8"/>
        <color theme="1"/>
        <rFont val="Century Gothic"/>
        <family val="2"/>
      </rPr>
      <t xml:space="preserve"> Reducir la tasa de mortalidad neonatal de 4,6 al 4,0 por cada </t>
    </r>
    <r>
      <rPr>
        <b/>
        <sz val="8"/>
        <color theme="1"/>
        <rFont val="Century Gothic"/>
        <family val="2"/>
      </rPr>
      <t>1.</t>
    </r>
    <r>
      <rPr>
        <sz val="8"/>
        <color theme="1"/>
        <rFont val="Century Gothic"/>
        <family val="2"/>
      </rPr>
      <t xml:space="preserve">000 nacidos vivos.
</t>
    </r>
    <r>
      <rPr>
        <b/>
        <sz val="8"/>
        <color theme="1"/>
        <rFont val="Century Gothic"/>
        <family val="2"/>
      </rPr>
      <t>Política</t>
    </r>
    <r>
      <rPr>
        <sz val="8"/>
        <color theme="1"/>
        <rFont val="Century Gothic"/>
        <family val="2"/>
      </rPr>
      <t xml:space="preserve"> </t>
    </r>
    <r>
      <rPr>
        <b/>
        <sz val="8"/>
        <color theme="1"/>
        <rFont val="Century Gothic"/>
        <family val="2"/>
      </rPr>
      <t>6.3:</t>
    </r>
    <r>
      <rPr>
        <sz val="8"/>
        <color theme="1"/>
        <rFont val="Century Gothic"/>
        <family val="2"/>
      </rPr>
      <t xml:space="preserve"> Fortalecer los servicios de salud sexual y reproductiva de manera integral, inclusiva y de calidad.
</t>
    </r>
    <r>
      <rPr>
        <b/>
        <sz val="8"/>
        <color theme="1"/>
        <rFont val="Century Gothic"/>
        <family val="2"/>
      </rPr>
      <t>Meta</t>
    </r>
    <r>
      <rPr>
        <sz val="8"/>
        <color theme="1"/>
        <rFont val="Century Gothic"/>
        <family val="2"/>
      </rPr>
      <t xml:space="preserve"> </t>
    </r>
    <r>
      <rPr>
        <b/>
        <sz val="8"/>
        <color theme="1"/>
        <rFont val="Century Gothic"/>
        <family val="2"/>
      </rPr>
      <t>6.3.2.</t>
    </r>
    <r>
      <rPr>
        <sz val="8"/>
        <color theme="1"/>
        <rFont val="Century Gothic"/>
        <family val="2"/>
      </rPr>
      <t xml:space="preserve"> Disminuir la tasa de nacimientos por embarazo adolescente (15 a 19 años de edad) del 54,6 al 39,4 por cada </t>
    </r>
    <r>
      <rPr>
        <b/>
        <sz val="8"/>
        <color theme="1"/>
        <rFont val="Century Gothic"/>
        <family val="2"/>
      </rPr>
      <t>1.</t>
    </r>
    <r>
      <rPr>
        <sz val="8"/>
        <color theme="1"/>
        <rFont val="Century Gothic"/>
        <family val="2"/>
      </rPr>
      <t xml:space="preserve">000 nacidos vivos.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7.1:</t>
    </r>
    <r>
      <rPr>
        <sz val="8"/>
        <color theme="1"/>
        <rFont val="Century Gothic"/>
        <family val="2"/>
      </rPr>
      <t xml:space="preserve"> Garantizar el acceso universal, inclusivo y de calidad a la educación en los niveles inicial, básico y bachillerato, promoviendo la permanencia y culminación de los estudios.
</t>
    </r>
    <r>
      <rPr>
        <b/>
        <sz val="8"/>
        <color theme="1"/>
        <rFont val="Century Gothic"/>
        <family val="2"/>
      </rPr>
      <t>Meta</t>
    </r>
    <r>
      <rPr>
        <sz val="8"/>
        <color theme="1"/>
        <rFont val="Century Gothic"/>
        <family val="2"/>
      </rPr>
      <t xml:space="preserve"> </t>
    </r>
    <r>
      <rPr>
        <b/>
        <sz val="8"/>
        <color theme="1"/>
        <rFont val="Century Gothic"/>
        <family val="2"/>
      </rPr>
      <t>7.1.1:</t>
    </r>
    <r>
      <rPr>
        <sz val="8"/>
        <color theme="1"/>
        <rFont val="Century Gothic"/>
        <family val="2"/>
      </rPr>
      <t xml:space="preserve"> Incrementar el porcentaje de personas entre 18 y 29 años con bachillerato completo de 69,75% a 77,89%.
</t>
    </r>
    <r>
      <rPr>
        <b/>
        <sz val="8"/>
        <color theme="1"/>
        <rFont val="Century Gothic"/>
        <family val="2"/>
      </rPr>
      <t>Política</t>
    </r>
    <r>
      <rPr>
        <sz val="8"/>
        <color theme="1"/>
        <rFont val="Century Gothic"/>
        <family val="2"/>
      </rPr>
      <t xml:space="preserve"> </t>
    </r>
    <r>
      <rPr>
        <b/>
        <sz val="8"/>
        <color theme="1"/>
        <rFont val="Century Gothic"/>
        <family val="2"/>
      </rPr>
      <t>7.4:</t>
    </r>
    <r>
      <rPr>
        <sz val="8"/>
        <color theme="1"/>
        <rFont val="Century Gothic"/>
        <family val="2"/>
      </rPr>
      <t xml:space="preserve"> Fortalecer el Sistema de Educación Superior bajo los principios de libertad, autonomía responsable, igualdad de oportunidades, calidad y pertinencia; promoviendo la investigación de alto impacto.
</t>
    </r>
    <r>
      <rPr>
        <b/>
        <sz val="8"/>
        <color theme="1"/>
        <rFont val="Century Gothic"/>
        <family val="2"/>
      </rPr>
      <t>Meta</t>
    </r>
    <r>
      <rPr>
        <sz val="8"/>
        <color theme="1"/>
        <rFont val="Century Gothic"/>
        <family val="2"/>
      </rPr>
      <t xml:space="preserve"> </t>
    </r>
    <r>
      <rPr>
        <b/>
        <sz val="8"/>
        <color theme="1"/>
        <rFont val="Century Gothic"/>
        <family val="2"/>
      </rPr>
      <t>7.4.5.</t>
    </r>
    <r>
      <rPr>
        <sz val="8"/>
        <color theme="1"/>
        <rFont val="Century Gothic"/>
        <family val="2"/>
      </rPr>
      <t xml:space="preserve"> Incrementar el número de personas tituladas de educación superior técnica y tecnológica de 2</t>
    </r>
    <r>
      <rPr>
        <b/>
        <sz val="8"/>
        <color theme="1"/>
        <rFont val="Century Gothic"/>
        <family val="2"/>
      </rPr>
      <t>3.</t>
    </r>
    <r>
      <rPr>
        <sz val="8"/>
        <color theme="1"/>
        <rFont val="Century Gothic"/>
        <family val="2"/>
      </rPr>
      <t>274 a 2</t>
    </r>
    <r>
      <rPr>
        <b/>
        <sz val="8"/>
        <color theme="1"/>
        <rFont val="Century Gothic"/>
        <family val="2"/>
      </rPr>
      <t>8.</t>
    </r>
    <r>
      <rPr>
        <sz val="8"/>
        <color theme="1"/>
        <rFont val="Century Gothic"/>
        <family val="2"/>
      </rPr>
      <t>75</t>
    </r>
    <r>
      <rPr>
        <b/>
        <sz val="8"/>
        <color theme="1"/>
        <rFont val="Century Gothic"/>
        <family val="2"/>
      </rPr>
      <t>6.</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8.1:</t>
    </r>
    <r>
      <rPr>
        <sz val="8"/>
        <color theme="1"/>
        <rFont val="Century Gothic"/>
        <family val="2"/>
      </rPr>
      <t xml:space="preserve"> Erradicar la pobreza y garantizar el acceso universal a servicios básicos y la conectividad en las áreas rurales, con pertinencia territorial.
</t>
    </r>
    <r>
      <rPr>
        <b/>
        <sz val="8"/>
        <color theme="1"/>
        <rFont val="Century Gothic"/>
        <family val="2"/>
      </rPr>
      <t>Política</t>
    </r>
    <r>
      <rPr>
        <sz val="8"/>
        <color theme="1"/>
        <rFont val="Century Gothic"/>
        <family val="2"/>
      </rPr>
      <t xml:space="preserve"> </t>
    </r>
    <r>
      <rPr>
        <b/>
        <sz val="8"/>
        <color theme="1"/>
        <rFont val="Century Gothic"/>
        <family val="2"/>
      </rPr>
      <t>8.2:</t>
    </r>
    <r>
      <rPr>
        <sz val="8"/>
        <color theme="1"/>
        <rFont val="Century Gothic"/>
        <family val="2"/>
      </rPr>
      <t xml:space="preserve"> Garantizar el acceso a la educación en el área rural con pertinencia territorial. 
b.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Garantizar el acceso a una energía asequible, segura, sostenible y moderna para todos.
</t>
    </r>
    <r>
      <rPr>
        <b/>
        <sz val="8"/>
        <color theme="1"/>
        <rFont val="Century Gothic"/>
        <family val="2"/>
      </rPr>
      <t>Meta</t>
    </r>
    <r>
      <rPr>
        <sz val="8"/>
        <color theme="1"/>
        <rFont val="Century Gothic"/>
        <family val="2"/>
      </rPr>
      <t xml:space="preserve"> </t>
    </r>
    <r>
      <rPr>
        <b/>
        <sz val="8"/>
        <color theme="1"/>
        <rFont val="Century Gothic"/>
        <family val="2"/>
      </rPr>
      <t>7.1:</t>
    </r>
    <r>
      <rPr>
        <sz val="8"/>
        <color theme="1"/>
        <rFont val="Century Gothic"/>
        <family val="2"/>
      </rPr>
      <t xml:space="preserve"> Para 2030, garantizar el acceso universal a servicios de energía asequibles, confiables y modernos.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11.1:</t>
    </r>
    <r>
      <rPr>
        <sz val="8"/>
        <color theme="1"/>
        <rFont val="Century Gothic"/>
        <family val="2"/>
      </rPr>
      <t xml:space="preserve"> Para 2030, asegurar el acceso de todas las personas a viviendas y servicios básicos adecuados, seguros y asequibles y mejorar los barrios marginales.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t>
    </r>
    <r>
      <rPr>
        <sz val="8"/>
        <color theme="1"/>
        <rFont val="Century Gothic"/>
        <family val="2"/>
      </rPr>
      <t>1</t>
    </r>
    <r>
      <rPr>
        <b/>
        <sz val="8"/>
        <color theme="1"/>
        <rFont val="Century Gothic"/>
        <family val="2"/>
      </rPr>
      <t>9:</t>
    </r>
    <r>
      <rPr>
        <sz val="8"/>
        <color theme="1"/>
        <rFont val="Century Gothic"/>
        <family val="2"/>
      </rPr>
      <t xml:space="preserve">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
</t>
    </r>
    <r>
      <rPr>
        <b/>
        <sz val="8"/>
        <color theme="1"/>
        <rFont val="Century Gothic"/>
        <family val="2"/>
      </rPr>
      <t>Indicador</t>
    </r>
    <r>
      <rPr>
        <sz val="8"/>
        <color theme="1"/>
        <rFont val="Century Gothic"/>
        <family val="2"/>
      </rPr>
      <t xml:space="preserve"> </t>
    </r>
    <r>
      <rPr>
        <b/>
        <sz val="8"/>
        <color theme="1"/>
        <rFont val="Century Gothic"/>
        <family val="2"/>
      </rPr>
      <t>17.</t>
    </r>
    <r>
      <rPr>
        <sz val="8"/>
        <color theme="1"/>
        <rFont val="Century Gothic"/>
        <family val="2"/>
      </rPr>
      <t>1</t>
    </r>
    <r>
      <rPr>
        <b/>
        <sz val="8"/>
        <color theme="1"/>
        <rFont val="Century Gothic"/>
        <family val="2"/>
      </rPr>
      <t>9.2:</t>
    </r>
    <r>
      <rPr>
        <sz val="8"/>
        <color theme="1"/>
        <rFont val="Century Gothic"/>
        <family val="2"/>
      </rPr>
      <t xml:space="preserve"> Proporción de países que a) han realizado al menos un censo de población y vivienda en los últimos diez años; y b) han registrado el 100% de los nacimientos y el 80% de las defunciones. 
 c. Ley de Estadística
Art. </t>
    </r>
    <r>
      <rPr>
        <b/>
        <sz val="8"/>
        <color theme="1"/>
        <rFont val="Century Gothic"/>
        <family val="2"/>
      </rPr>
      <t>10:</t>
    </r>
    <r>
      <rPr>
        <sz val="8"/>
        <color theme="1"/>
        <rFont val="Century Gothic"/>
        <family val="2"/>
      </rPr>
      <t xml:space="preserve"> Al Instituto Nacional de Estadística y Censo le corresponde: g) realizar los censos de población y vivienda, agropecuarios, económicos y otros, y publicar y distribuir sus resultados, previo conocimiento de la Secretaría General del Consejo de Seguridad Nacional y del Estado Mayor Conjunto de las Fuerzas Armadas.
</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</si>
  <si>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Meta</t>
    </r>
    <r>
      <rPr>
        <sz val="8"/>
        <color theme="1"/>
        <rFont val="Century Gothic"/>
        <family val="2"/>
      </rPr>
      <t xml:space="preserve"> </t>
    </r>
    <r>
      <rPr>
        <b/>
        <sz val="8"/>
        <color theme="1"/>
        <rFont val="Century Gothic"/>
        <family val="2"/>
      </rPr>
      <t>13.2:</t>
    </r>
    <r>
      <rPr>
        <sz val="8"/>
        <color theme="1"/>
        <rFont val="Century Gothic"/>
        <family val="2"/>
      </rPr>
      <t xml:space="preserve"> Promover la gestión sostenible del recurso hídrico en todos sus usos y aprovechamientos.
</t>
    </r>
    <r>
      <rPr>
        <b/>
        <sz val="8"/>
        <color theme="1"/>
        <rFont val="Century Gothic"/>
        <family val="2"/>
      </rPr>
      <t>Meta</t>
    </r>
    <r>
      <rPr>
        <sz val="8"/>
        <color theme="1"/>
        <rFont val="Century Gothic"/>
        <family val="2"/>
      </rPr>
      <t xml:space="preserve"> </t>
    </r>
    <r>
      <rPr>
        <b/>
        <sz val="8"/>
        <color theme="1"/>
        <rFont val="Century Gothic"/>
        <family val="2"/>
      </rPr>
      <t>13.3:</t>
    </r>
    <r>
      <rPr>
        <sz val="8"/>
        <color theme="1"/>
        <rFont val="Century Gothic"/>
        <family val="2"/>
      </rPr>
      <t xml:space="preserve"> Impulsar una provisión del servicio de agua para consumo humano en igualdad de oportunidades.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
</t>
    </r>
    <r>
      <rPr>
        <b/>
        <sz val="8"/>
        <color theme="1"/>
        <rFont val="Century Gothic"/>
        <family val="2"/>
      </rPr>
      <t>Meta</t>
    </r>
    <r>
      <rPr>
        <sz val="8"/>
        <color theme="1"/>
        <rFont val="Century Gothic"/>
        <family val="2"/>
      </rPr>
      <t xml:space="preserve"> </t>
    </r>
    <r>
      <rPr>
        <b/>
        <sz val="8"/>
        <color theme="1"/>
        <rFont val="Century Gothic"/>
        <family val="2"/>
      </rPr>
      <t>6.1:</t>
    </r>
    <r>
      <rPr>
        <sz val="8"/>
        <color theme="1"/>
        <rFont val="Century Gothic"/>
        <family val="2"/>
      </rPr>
      <t xml:space="preserve"> Para 2030, lograr el acceso universal y equitativo al agua potable, a un precio asequible para todos.
</t>
    </r>
    <r>
      <rPr>
        <b/>
        <sz val="8"/>
        <color theme="1"/>
        <rFont val="Century Gothic"/>
        <family val="2"/>
      </rPr>
      <t>Meta</t>
    </r>
    <r>
      <rPr>
        <sz val="8"/>
        <color theme="1"/>
        <rFont val="Century Gothic"/>
        <family val="2"/>
      </rPr>
      <t xml:space="preserve"> </t>
    </r>
    <r>
      <rPr>
        <b/>
        <sz val="8"/>
        <color theme="1"/>
        <rFont val="Century Gothic"/>
        <family val="2"/>
      </rPr>
      <t>6.2:</t>
    </r>
    <r>
      <rPr>
        <sz val="8"/>
        <color theme="1"/>
        <rFont val="Century Gothic"/>
        <family val="2"/>
      </rPr>
      <t xml:space="preserve"> Para 2030, lograr el acceso equitativo a servicios de saneamiento e higiene adecuados para todos y poner fin a la defecación al aire libre, prestando especial atención a las necesidades de las mujeres y las niñas y las personas en situaciones vulnerables.
</t>
    </r>
    <r>
      <rPr>
        <b/>
        <sz val="8"/>
        <color theme="1"/>
        <rFont val="Century Gothic"/>
        <family val="2"/>
      </rPr>
      <t>Meta</t>
    </r>
    <r>
      <rPr>
        <sz val="8"/>
        <color theme="1"/>
        <rFont val="Century Gothic"/>
        <family val="2"/>
      </rPr>
      <t xml:space="preserve"> </t>
    </r>
    <r>
      <rPr>
        <b/>
        <sz val="8"/>
        <color theme="1"/>
        <rFont val="Century Gothic"/>
        <family val="2"/>
      </rPr>
      <t>6.3:</t>
    </r>
    <r>
      <rPr>
        <sz val="8"/>
        <color theme="1"/>
        <rFont val="Century Gothic"/>
        <family val="2"/>
      </rPr>
      <t xml:space="preserve">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
</t>
    </r>
    <r>
      <rPr>
        <b/>
        <sz val="8"/>
        <color theme="1"/>
        <rFont val="Century Gothic"/>
        <family val="2"/>
      </rPr>
      <t>Indicador</t>
    </r>
    <r>
      <rPr>
        <sz val="8"/>
        <color theme="1"/>
        <rFont val="Century Gothic"/>
        <family val="2"/>
      </rPr>
      <t xml:space="preserve"> </t>
    </r>
    <r>
      <rPr>
        <b/>
        <sz val="8"/>
        <color theme="1"/>
        <rFont val="Century Gothic"/>
        <family val="2"/>
      </rPr>
      <t>6.3.1:</t>
    </r>
    <r>
      <rPr>
        <sz val="8"/>
        <color theme="1"/>
        <rFont val="Century Gothic"/>
        <family val="2"/>
      </rPr>
      <t xml:space="preserve"> Proporción de los flujos de aguas residuales domésticas e industriales tratados de manera adecuada.
</t>
    </r>
    <r>
      <rPr>
        <b/>
        <sz val="8"/>
        <color theme="1"/>
        <rFont val="Century Gothic"/>
        <family val="2"/>
      </rPr>
      <t>Meta</t>
    </r>
    <r>
      <rPr>
        <sz val="8"/>
        <color theme="1"/>
        <rFont val="Century Gothic"/>
        <family val="2"/>
      </rPr>
      <t xml:space="preserve"> </t>
    </r>
    <r>
      <rPr>
        <b/>
        <sz val="8"/>
        <color theme="1"/>
        <rFont val="Century Gothic"/>
        <family val="2"/>
      </rPr>
      <t>6.4:</t>
    </r>
    <r>
      <rPr>
        <sz val="8"/>
        <color theme="1"/>
        <rFont val="Century Gothic"/>
        <family val="2"/>
      </rPr>
      <t xml:space="preserve">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t>
    </r>
    <r>
      <rPr>
        <b/>
        <sz val="8"/>
        <color theme="1"/>
        <rFont val="Century Gothic"/>
        <family val="2"/>
      </rPr>
      <t>Meta</t>
    </r>
    <r>
      <rPr>
        <sz val="8"/>
        <color theme="1"/>
        <rFont val="Century Gothic"/>
        <family val="2"/>
      </rPr>
      <t xml:space="preserve"> </t>
    </r>
    <r>
      <rPr>
        <b/>
        <sz val="8"/>
        <color theme="1"/>
        <rFont val="Century Gothic"/>
        <family val="2"/>
      </rPr>
      <t>6.5:</t>
    </r>
    <r>
      <rPr>
        <sz val="8"/>
        <color theme="1"/>
        <rFont val="Century Gothic"/>
        <family val="2"/>
      </rPr>
      <t xml:space="preserve"> Para 2030, poner en práctica la gestión integrada de los recursos hídricos a todos los niveles, incluso mediante la cooperación transfronteriza, según proceda.
</t>
    </r>
    <r>
      <rPr>
        <b/>
        <sz val="8"/>
        <color theme="1"/>
        <rFont val="Century Gothic"/>
        <family val="2"/>
      </rPr>
      <t>Meta</t>
    </r>
    <r>
      <rPr>
        <sz val="8"/>
        <color theme="1"/>
        <rFont val="Century Gothic"/>
        <family val="2"/>
      </rPr>
      <t xml:space="preserve"> </t>
    </r>
    <r>
      <rPr>
        <b/>
        <sz val="8"/>
        <color theme="1"/>
        <rFont val="Century Gothic"/>
        <family val="2"/>
      </rPr>
      <t>6.</t>
    </r>
    <r>
      <rPr>
        <sz val="8"/>
        <color theme="1"/>
        <rFont val="Century Gothic"/>
        <family val="2"/>
      </rPr>
      <t xml:space="preserve">b: Apoyar y fortalecer la participación de las comunidades locales en la mejora de la gestión del agua y el saneamiento.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11.6:</t>
    </r>
    <r>
      <rPr>
        <sz val="8"/>
        <color theme="1"/>
        <rFont val="Century Gothic"/>
        <family val="2"/>
      </rPr>
      <t xml:space="preserve"> Para 2030, reducir el impacto ambiental negativo per cápita de las ciudades, incluso prestando especial atención a la calidad del aire y la gestión de los desechos municipales y de otro tipo.
Constitución de la República
Art. 10. – Las personas, comunidades, pueblos, nacionalidades y colectivos son titulares y gozarán de los derechos garantizados en la Constitución y en los instrumentos internacionales. La naturaleza será sujeto de aquellos derechos que le reconozca la Constitución.
Art. </t>
    </r>
    <r>
      <rPr>
        <b/>
        <sz val="8"/>
        <color theme="1"/>
        <rFont val="Century Gothic"/>
        <family val="2"/>
      </rPr>
      <t>14.</t>
    </r>
    <r>
      <rPr>
        <sz val="8"/>
        <color theme="1"/>
        <rFont val="Century Gothic"/>
        <family val="2"/>
      </rPr>
      <t xml:space="preserve"> – Se reconoce el derecho de la población a vivir en un ambiente sano y ecológicamente equilibrado, que garantice la sostenibilidad y el buen vivir, sumak kawsay.
Se declara de interés público la preservación del ambiente, la conservación de los ecosistemas, la biodiversidad y la integridad del patrimonio genético del país, la prevención del daño ambiental y la recuperación de los espacios naturales degradados.
Art. </t>
    </r>
    <r>
      <rPr>
        <b/>
        <sz val="8"/>
        <color theme="1"/>
        <rFont val="Century Gothic"/>
        <family val="2"/>
      </rPr>
      <t>15.</t>
    </r>
    <r>
      <rPr>
        <sz val="8"/>
        <color theme="1"/>
        <rFont val="Century Gothic"/>
        <family val="2"/>
      </rPr>
      <t xml:space="preserve"> – El Estado promoverá, en el sector público y privado, el uso de tecnologías ambientalmente limpias y de energías alternativas no contaminantes y de bajo impacto. La soberanía energética no se alcanzará en detrimento de la soberanía alimentaria, ni afectará el derecho al agua.
4 Ley de Gestión Ambiental.
Ley de Gestión Ambiental
Art. </t>
    </r>
    <r>
      <rPr>
        <b/>
        <sz val="8"/>
        <color theme="1"/>
        <rFont val="Century Gothic"/>
        <family val="2"/>
      </rPr>
      <t>7.</t>
    </r>
    <r>
      <rPr>
        <sz val="8"/>
        <color theme="1"/>
        <rFont val="Century Gothic"/>
        <family val="2"/>
      </rPr>
      <t xml:space="preserve"> – La gestión ambiental se enmarca en las políticas generales de desarrollo sustentable para la conservación del patrimonio natural y el aprovechamiento sustentable de los recursos naturales que establezca el Presidente de la República al aprobar el Plan Ambiental Ecuatoriano.
Art. </t>
    </r>
    <r>
      <rPr>
        <b/>
        <sz val="8"/>
        <color theme="1"/>
        <rFont val="Century Gothic"/>
        <family val="2"/>
      </rPr>
      <t>13.</t>
    </r>
    <r>
      <rPr>
        <sz val="8"/>
        <color theme="1"/>
        <rFont val="Century Gothic"/>
        <family val="2"/>
      </rPr>
      <t xml:space="preserve"> – Los consejos provinciales y los municipios, dictarán políticas ambientales seccionales con sujeción a la Constitución </t>
    </r>
    <r>
      <rPr>
        <b/>
        <sz val="8"/>
        <color theme="1"/>
        <rFont val="Century Gothic"/>
        <family val="2"/>
      </rPr>
      <t>Política</t>
    </r>
    <r>
      <rPr>
        <sz val="8"/>
        <color theme="1"/>
        <rFont val="Century Gothic"/>
        <family val="2"/>
      </rPr>
      <t xml:space="preserve"> de la República y a la presente Ley. Respetarán las regulaciones nacionales sobre el Patrimonio de Áreas Naturales Protegidas para determinar los usos del suelo y consultarán a los representantes de los pueblos indígenas, afroecuatorianos y poblaciones locales para la delimitación, manejo y administración de áreas de conservación y reserva ecológica.
Art. 1</t>
    </r>
    <r>
      <rPr>
        <b/>
        <sz val="8"/>
        <color theme="1"/>
        <rFont val="Century Gothic"/>
        <family val="2"/>
      </rPr>
      <t>9.</t>
    </r>
    <r>
      <rPr>
        <sz val="8"/>
        <color theme="1"/>
        <rFont val="Century Gothic"/>
        <family val="2"/>
      </rPr>
      <t xml:space="preserve"> – Las obras públicas, privadas o mixtas, y los proyectos de inversión públicos o privados que puedan causar impactos ambientales, serán calificados previamente a su ejecución, por los organismos descentralizados de control, conforme el Sistema Único de Manejo Ambiental, cuyo principio rector será el precautelatorio.
Art. 20. – Para el inicio de toda actividad que suponga riesgo ambiental se deberá contar con la licencia respectiva, otorgada por el Ministerio del ramo.
Código Orgánico de Organización Territorial, Autonomía y Descentralización – COOTAD
Art. 4</t>
    </r>
    <r>
      <rPr>
        <b/>
        <sz val="8"/>
        <color theme="1"/>
        <rFont val="Century Gothic"/>
        <family val="2"/>
      </rPr>
      <t>1.</t>
    </r>
    <r>
      <rPr>
        <sz val="8"/>
        <color theme="1"/>
        <rFont val="Century Gothic"/>
        <family val="2"/>
      </rPr>
      <t xml:space="preserve"> – literal d, e, f; 
d) Elaborar y ejecutar el plan provincial de desarrollo, el de ordenamiento territorial y las políticas públicas en el ámbito de sus competencias y en su circunscripción territorial, de manera coordinada con la planificación nacional, regional, cantonal y parroquial, y realizar en forma permanente, el seguimiento y rendición de cuentas sobre el cumplimiento de las metas establecidas;
e) Ejecutar las competencias exclusivas y concurrentes reconocidas por la Constitución y la ley y. en dicho marco prestar los servicios públicos, construir la obra pública provincial, fomentar las actividades provinciales productivas, así como las de vialidad, gestión ambiental, riego, desarrollo agropecuario y otras que le sean expresamente delegadas o descentralizadas, con criterios de calidad, eficacia y eficiencia, observando los principios de universalidad, accesibilidad, regularidad, continuidad, solidaridad, interculturalidad, subsidiariedad, participación y equidad;
f) Fomentar las actividades productivas y agropecuarias provinciales, en coordinación con los demás gobiernos autónomos descentralizados.
Art. 42 . – Competencias exclusivas del gobierno autónomo descentralizado provincial. – Los gobiernos autónomos descentralizados provinciales tendrán las siguientes competencias exclusivas, sin perjuicio de otras que se determinen:
a) Planificar, junto con otras instituciones del sector público y actores de la sociedad, el desarrollo provincial y formular los correspondientes planes de ordenamiento territorial, en el ámbito de sus competencias, de manera articulada con la planificación nacional, regional, cantonal y parroquial, en el marco de la interculturalidad y plurinacionalidad y el respeto a la diversidad;
b) Planificar, construir y mantener el sistema vial de ámbito provincial, que no incluya las zonas urbanas;
c) Ejecutar, en coordinación con el gobierno regional y los demás gobiernos autónomos descentralizados, obras en cuencas y microcuencas;
d) La gestión ambiental provincial;
e) Planificar, construir, operar y mantener sistemas de riego de acuerdo con la Constitución y la ley;
f) Fomentar las actividades productivas provinciales, especialmente las agropecuarias.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</si>
  <si>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3.1:</t>
    </r>
    <r>
      <rPr>
        <sz val="8"/>
        <color theme="1"/>
        <rFont val="Century Gothic"/>
        <family val="2"/>
      </rPr>
      <t xml:space="preserve"> Mejorar la competitividad y productividad agrícola, acuícola, pesquera e industrial, incentivando el acceso a infraestructura adecuada, insumos y uso de tecnologías modernas y limpias.
</t>
    </r>
    <r>
      <rPr>
        <b/>
        <sz val="8"/>
        <color theme="1"/>
        <rFont val="Century Gothic"/>
        <family val="2"/>
      </rPr>
      <t>Meta</t>
    </r>
    <r>
      <rPr>
        <sz val="8"/>
        <color theme="1"/>
        <rFont val="Century Gothic"/>
        <family val="2"/>
      </rPr>
      <t xml:space="preserve"> </t>
    </r>
    <r>
      <rPr>
        <b/>
        <sz val="8"/>
        <color theme="1"/>
        <rFont val="Century Gothic"/>
        <family val="2"/>
      </rPr>
      <t>3.1.2:</t>
    </r>
    <r>
      <rPr>
        <sz val="8"/>
        <color theme="1"/>
        <rFont val="Century Gothic"/>
        <family val="2"/>
      </rPr>
      <t xml:space="preserve"> Aumentar el rendimiento de la productividad agrícola nacional de 117,78 a 136,85 tonelada/Hectárea (t/Ha).
</t>
    </r>
    <r>
      <rPr>
        <b/>
        <sz val="8"/>
        <color theme="1"/>
        <rFont val="Century Gothic"/>
        <family val="2"/>
      </rPr>
      <t>Indicador</t>
    </r>
    <r>
      <rPr>
        <sz val="8"/>
        <color theme="1"/>
        <rFont val="Century Gothic"/>
        <family val="2"/>
      </rPr>
      <t xml:space="preserve"> </t>
    </r>
    <r>
      <rPr>
        <b/>
        <sz val="8"/>
        <color theme="1"/>
        <rFont val="Century Gothic"/>
        <family val="2"/>
      </rPr>
      <t>3.1.2:</t>
    </r>
    <r>
      <rPr>
        <sz val="8"/>
        <color theme="1"/>
        <rFont val="Century Gothic"/>
        <family val="2"/>
      </rPr>
      <t xml:space="preserve"> Índice de productividad agrícola.
</t>
    </r>
    <r>
      <rPr>
        <b/>
        <sz val="8"/>
        <color theme="1"/>
        <rFont val="Century Gothic"/>
        <family val="2"/>
      </rPr>
      <t>Política</t>
    </r>
    <r>
      <rPr>
        <sz val="8"/>
        <color theme="1"/>
        <rFont val="Century Gothic"/>
        <family val="2"/>
      </rPr>
      <t xml:space="preserve"> </t>
    </r>
    <r>
      <rPr>
        <b/>
        <sz val="8"/>
        <color theme="1"/>
        <rFont val="Century Gothic"/>
        <family val="2"/>
      </rPr>
      <t>3.2:</t>
    </r>
    <r>
      <rPr>
        <sz val="8"/>
        <color theme="1"/>
        <rFont val="Century Gothic"/>
        <family val="2"/>
      </rPr>
      <t xml:space="preserve"> Impulsar la soberanía y seguridad alimentaria para satisfacer la demanda nacional.
</t>
    </r>
    <r>
      <rPr>
        <b/>
        <sz val="8"/>
        <color theme="1"/>
        <rFont val="Century Gothic"/>
        <family val="2"/>
      </rPr>
      <t>Meta</t>
    </r>
    <r>
      <rPr>
        <sz val="8"/>
        <color theme="1"/>
        <rFont val="Century Gothic"/>
        <family val="2"/>
      </rPr>
      <t xml:space="preserve"> </t>
    </r>
    <r>
      <rPr>
        <b/>
        <sz val="8"/>
        <color theme="1"/>
        <rFont val="Century Gothic"/>
        <family val="2"/>
      </rPr>
      <t>3.2.1:</t>
    </r>
    <r>
      <rPr>
        <sz val="8"/>
        <color theme="1"/>
        <rFont val="Century Gothic"/>
        <family val="2"/>
      </rPr>
      <t xml:space="preserve"> Incrementar de 85,97% al 86,85% la participación de los alimentos producidos en el país en el consumo de los hogares ecuatorianos.
</t>
    </r>
    <r>
      <rPr>
        <b/>
        <sz val="8"/>
        <color theme="1"/>
        <rFont val="Century Gothic"/>
        <family val="2"/>
      </rPr>
      <t>Indicador</t>
    </r>
    <r>
      <rPr>
        <sz val="8"/>
        <color theme="1"/>
        <rFont val="Century Gothic"/>
        <family val="2"/>
      </rPr>
      <t xml:space="preserve"> </t>
    </r>
    <r>
      <rPr>
        <b/>
        <sz val="8"/>
        <color theme="1"/>
        <rFont val="Century Gothic"/>
        <family val="2"/>
      </rPr>
      <t>3.2.1:</t>
    </r>
    <r>
      <rPr>
        <sz val="8"/>
        <color theme="1"/>
        <rFont val="Century Gothic"/>
        <family val="2"/>
      </rPr>
      <t xml:space="preserve"> Tasa de participación de los alimentos.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2.3:</t>
    </r>
    <r>
      <rPr>
        <sz val="8"/>
        <color theme="1"/>
        <rFont val="Century Gothic"/>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8"/>
        <color theme="1"/>
        <rFont val="Century Gothic"/>
        <family val="2"/>
      </rPr>
      <t>Indicador</t>
    </r>
    <r>
      <rPr>
        <sz val="8"/>
        <color theme="1"/>
        <rFont val="Century Gothic"/>
        <family val="2"/>
      </rPr>
      <t xml:space="preserve"> </t>
    </r>
    <r>
      <rPr>
        <b/>
        <sz val="8"/>
        <color theme="1"/>
        <rFont val="Century Gothic"/>
        <family val="2"/>
      </rPr>
      <t>2.3.1:</t>
    </r>
    <r>
      <rPr>
        <sz val="8"/>
        <color theme="1"/>
        <rFont val="Century Gothic"/>
        <family val="2"/>
      </rPr>
      <t xml:space="preserve"> Volumen de producción por unidad de trabajo desglosado por tamaño y tipo de explotación (agropecuaria/ganadera/forestal).
</t>
    </r>
    <r>
      <rPr>
        <b/>
        <sz val="8"/>
        <color theme="1"/>
        <rFont val="Century Gothic"/>
        <family val="2"/>
      </rPr>
      <t>Meta</t>
    </r>
    <r>
      <rPr>
        <sz val="8"/>
        <color theme="1"/>
        <rFont val="Century Gothic"/>
        <family val="2"/>
      </rPr>
      <t xml:space="preserve"> </t>
    </r>
    <r>
      <rPr>
        <b/>
        <sz val="8"/>
        <color theme="1"/>
        <rFont val="Century Gothic"/>
        <family val="2"/>
      </rPr>
      <t>2.4:</t>
    </r>
    <r>
      <rPr>
        <sz val="8"/>
        <color theme="1"/>
        <rFont val="Century Gothic"/>
        <family val="2"/>
      </rPr>
      <t xml:space="preserve">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
</t>
    </r>
    <r>
      <rPr>
        <b/>
        <sz val="8"/>
        <color theme="1"/>
        <rFont val="Century Gothic"/>
        <family val="2"/>
      </rPr>
      <t>Indicador</t>
    </r>
    <r>
      <rPr>
        <sz val="8"/>
        <color theme="1"/>
        <rFont val="Century Gothic"/>
        <family val="2"/>
      </rPr>
      <t xml:space="preserve"> </t>
    </r>
    <r>
      <rPr>
        <b/>
        <sz val="8"/>
        <color theme="1"/>
        <rFont val="Century Gothic"/>
        <family val="2"/>
      </rPr>
      <t>2.4.1:</t>
    </r>
    <r>
      <rPr>
        <sz val="8"/>
        <color theme="1"/>
        <rFont val="Century Gothic"/>
        <family val="2"/>
      </rPr>
      <t xml:space="preserve"> Proporción de la superficie agrícola en que se practica una agricultura productiva y sostenible.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Información que alimenta al Marco para el Desarrollo de las Estadísticas Ambientales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</si>
  <si>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1.1.1:</t>
    </r>
    <r>
      <rPr>
        <sz val="8"/>
        <color theme="1"/>
        <rFont val="Century Gothic"/>
        <family val="2"/>
      </rPr>
      <t xml:space="preserve"> Incrementar la tasa de empleo adecuado del 30,41% al 50,00%.
</t>
    </r>
    <r>
      <rPr>
        <b/>
        <sz val="8"/>
        <color theme="1"/>
        <rFont val="Century Gothic"/>
        <family val="2"/>
      </rPr>
      <t>Indicador</t>
    </r>
    <r>
      <rPr>
        <sz val="8"/>
        <color theme="1"/>
        <rFont val="Century Gothic"/>
        <family val="2"/>
      </rPr>
      <t xml:space="preserve"> </t>
    </r>
    <r>
      <rPr>
        <b/>
        <sz val="8"/>
        <color theme="1"/>
        <rFont val="Century Gothic"/>
        <family val="2"/>
      </rPr>
      <t>1.1.1:</t>
    </r>
    <r>
      <rPr>
        <sz val="8"/>
        <color theme="1"/>
        <rFont val="Century Gothic"/>
        <family val="2"/>
      </rPr>
      <t xml:space="preserve"> Tasa de empleo adecuado (15 y más años).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Reducir la tasa de desempleo juvenil (entre 18 y 29 años) de 10,08% a 8,17%.
</t>
    </r>
    <r>
      <rPr>
        <b/>
        <sz val="8"/>
        <color theme="1"/>
        <rFont val="Century Gothic"/>
        <family val="2"/>
      </rPr>
      <t>Indicador</t>
    </r>
    <r>
      <rPr>
        <sz val="8"/>
        <color theme="1"/>
        <rFont val="Century Gothic"/>
        <family val="2"/>
      </rPr>
      <t xml:space="preserve"> </t>
    </r>
    <r>
      <rPr>
        <b/>
        <sz val="8"/>
        <color theme="1"/>
        <rFont val="Century Gothic"/>
        <family val="2"/>
      </rPr>
      <t>1.1.2:</t>
    </r>
    <r>
      <rPr>
        <sz val="8"/>
        <color theme="1"/>
        <rFont val="Century Gothic"/>
        <family val="2"/>
      </rPr>
      <t xml:space="preserve"> Tasa de desempleo juvenil (18 a 29 años).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1.1.5:</t>
    </r>
    <r>
      <rPr>
        <sz val="8"/>
        <color theme="1"/>
        <rFont val="Century Gothic"/>
        <family val="2"/>
      </rPr>
      <t xml:space="preserve"> Incrementar para el 2025 la tasa acumulada de acceso al menos a la clase media alta en 30,39%.
</t>
    </r>
    <r>
      <rPr>
        <b/>
        <sz val="8"/>
        <color theme="1"/>
        <rFont val="Century Gothic"/>
        <family val="2"/>
      </rPr>
      <t>Indicador</t>
    </r>
    <r>
      <rPr>
        <sz val="8"/>
        <color theme="1"/>
        <rFont val="Century Gothic"/>
        <family val="2"/>
      </rPr>
      <t xml:space="preserve"> </t>
    </r>
    <r>
      <rPr>
        <b/>
        <sz val="8"/>
        <color theme="1"/>
        <rFont val="Century Gothic"/>
        <family val="2"/>
      </rPr>
      <t>1.1.5:</t>
    </r>
    <r>
      <rPr>
        <sz val="8"/>
        <color theme="1"/>
        <rFont val="Century Gothic"/>
        <family val="2"/>
      </rPr>
      <t xml:space="preserve"> Tasa acumulada de acceso a la clase media.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2.3:</t>
    </r>
    <r>
      <rPr>
        <sz val="8"/>
        <color theme="1"/>
        <rFont val="Century Gothic"/>
        <family val="2"/>
      </rPr>
      <t xml:space="preserve"> Fomentar el turismo doméstico, receptivo y sostenible a partir de la promoción, consolidación y diversificación de los productos y destinos del Ecuador, tanto a nivel nacional como internacional.
</t>
    </r>
    <r>
      <rPr>
        <b/>
        <sz val="8"/>
        <color theme="1"/>
        <rFont val="Century Gothic"/>
        <family val="2"/>
      </rPr>
      <t>Meta</t>
    </r>
    <r>
      <rPr>
        <sz val="8"/>
        <color theme="1"/>
        <rFont val="Century Gothic"/>
        <family val="2"/>
      </rPr>
      <t xml:space="preserve"> </t>
    </r>
    <r>
      <rPr>
        <b/>
        <sz val="8"/>
        <color theme="1"/>
        <rFont val="Century Gothic"/>
        <family val="2"/>
      </rPr>
      <t>2.3.3:</t>
    </r>
    <r>
      <rPr>
        <sz val="8"/>
        <color theme="1"/>
        <rFont val="Century Gothic"/>
        <family val="2"/>
      </rPr>
      <t xml:space="preserve"> Aumentar el empleo en las principales actividades turísticas de 460.498 a 49</t>
    </r>
    <r>
      <rPr>
        <b/>
        <sz val="8"/>
        <color theme="1"/>
        <rFont val="Century Gothic"/>
        <family val="2"/>
      </rPr>
      <t>5.</t>
    </r>
    <r>
      <rPr>
        <sz val="8"/>
        <color theme="1"/>
        <rFont val="Century Gothic"/>
        <family val="2"/>
      </rPr>
      <t xml:space="preserve">820.
</t>
    </r>
    <r>
      <rPr>
        <b/>
        <sz val="8"/>
        <color theme="1"/>
        <rFont val="Century Gothic"/>
        <family val="2"/>
      </rPr>
      <t>Indicador</t>
    </r>
    <r>
      <rPr>
        <sz val="8"/>
        <color theme="1"/>
        <rFont val="Century Gothic"/>
        <family val="2"/>
      </rPr>
      <t xml:space="preserve"> </t>
    </r>
    <r>
      <rPr>
        <b/>
        <sz val="8"/>
        <color theme="1"/>
        <rFont val="Century Gothic"/>
        <family val="2"/>
      </rPr>
      <t>2.3.3:</t>
    </r>
    <r>
      <rPr>
        <sz val="8"/>
        <color theme="1"/>
        <rFont val="Century Gothic"/>
        <family val="2"/>
      </rPr>
      <t xml:space="preserve"> Población con empleo en las principales actividades turísticas (15 y más años de edad).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Meta</t>
    </r>
    <r>
      <rPr>
        <sz val="8"/>
        <color theme="1"/>
        <rFont val="Century Gothic"/>
        <family val="2"/>
      </rPr>
      <t xml:space="preserve"> </t>
    </r>
    <r>
      <rPr>
        <b/>
        <sz val="8"/>
        <color theme="1"/>
        <rFont val="Century Gothic"/>
        <family val="2"/>
      </rPr>
      <t>5.1.1:</t>
    </r>
    <r>
      <rPr>
        <sz val="8"/>
        <color theme="1"/>
        <rFont val="Century Gothic"/>
        <family val="2"/>
      </rPr>
      <t xml:space="preserve"> Reducir la tasa de pobreza extrema por ingresos de 15,44% al 10,76%.
</t>
    </r>
    <r>
      <rPr>
        <b/>
        <sz val="8"/>
        <color theme="1"/>
        <rFont val="Century Gothic"/>
        <family val="2"/>
      </rPr>
      <t>Indicador</t>
    </r>
    <r>
      <rPr>
        <sz val="8"/>
        <color theme="1"/>
        <rFont val="Century Gothic"/>
        <family val="2"/>
      </rPr>
      <t xml:space="preserve"> </t>
    </r>
    <r>
      <rPr>
        <b/>
        <sz val="8"/>
        <color theme="1"/>
        <rFont val="Century Gothic"/>
        <family val="2"/>
      </rPr>
      <t>5.1.1:</t>
    </r>
    <r>
      <rPr>
        <sz val="8"/>
        <color theme="1"/>
        <rFont val="Century Gothic"/>
        <family val="2"/>
      </rPr>
      <t xml:space="preserve"> Incidencia de pobreza extrema por ingresos.
</t>
    </r>
    <r>
      <rPr>
        <b/>
        <sz val="8"/>
        <color theme="1"/>
        <rFont val="Century Gothic"/>
        <family val="2"/>
      </rPr>
      <t>Meta</t>
    </r>
    <r>
      <rPr>
        <sz val="8"/>
        <color theme="1"/>
        <rFont val="Century Gothic"/>
        <family val="2"/>
      </rPr>
      <t xml:space="preserve"> </t>
    </r>
    <r>
      <rPr>
        <b/>
        <sz val="8"/>
        <color theme="1"/>
        <rFont val="Century Gothic"/>
        <family val="2"/>
      </rPr>
      <t>5.1.2:</t>
    </r>
    <r>
      <rPr>
        <sz val="8"/>
        <color theme="1"/>
        <rFont val="Century Gothic"/>
        <family val="2"/>
      </rPr>
      <t xml:space="preserve"> Disminuir la tasa de trabajo infantil (de 5 a 14 años) de 6,10% a 4,42%.
</t>
    </r>
    <r>
      <rPr>
        <b/>
        <sz val="8"/>
        <color theme="1"/>
        <rFont val="Century Gothic"/>
        <family val="2"/>
      </rPr>
      <t>Indicador</t>
    </r>
    <r>
      <rPr>
        <sz val="8"/>
        <color theme="1"/>
        <rFont val="Century Gothic"/>
        <family val="2"/>
      </rPr>
      <t xml:space="preserve"> </t>
    </r>
    <r>
      <rPr>
        <b/>
        <sz val="8"/>
        <color theme="1"/>
        <rFont val="Century Gothic"/>
        <family val="2"/>
      </rPr>
      <t>5.1.2:</t>
    </r>
    <r>
      <rPr>
        <sz val="8"/>
        <color theme="1"/>
        <rFont val="Century Gothic"/>
        <family val="2"/>
      </rPr>
      <t xml:space="preserve"> Trabajo infantil de 5 a 14 años.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5.2.2:</t>
    </r>
    <r>
      <rPr>
        <sz val="8"/>
        <color theme="1"/>
        <rFont val="Century Gothic"/>
        <family val="2"/>
      </rPr>
      <t xml:space="preserve"> Reducir la brecha de empleo adecuado entre hombres y mujeres del 33,50% al 28,45%.
</t>
    </r>
    <r>
      <rPr>
        <b/>
        <sz val="8"/>
        <color theme="1"/>
        <rFont val="Century Gothic"/>
        <family val="2"/>
      </rPr>
      <t>Indicador</t>
    </r>
    <r>
      <rPr>
        <sz val="8"/>
        <color theme="1"/>
        <rFont val="Century Gothic"/>
        <family val="2"/>
      </rPr>
      <t xml:space="preserve"> </t>
    </r>
    <r>
      <rPr>
        <b/>
        <sz val="8"/>
        <color theme="1"/>
        <rFont val="Century Gothic"/>
        <family val="2"/>
      </rPr>
      <t>5.2.2:</t>
    </r>
    <r>
      <rPr>
        <sz val="8"/>
        <color theme="1"/>
        <rFont val="Century Gothic"/>
        <family val="2"/>
      </rPr>
      <t xml:space="preserve"> Brecha de empleo adecuado entre hombres y mujeres (15 y más años de edad).
</t>
    </r>
    <r>
      <rPr>
        <b/>
        <sz val="8"/>
        <color theme="1"/>
        <rFont val="Century Gothic"/>
        <family val="2"/>
      </rPr>
      <t>Meta</t>
    </r>
    <r>
      <rPr>
        <sz val="8"/>
        <color theme="1"/>
        <rFont val="Century Gothic"/>
        <family val="2"/>
      </rPr>
      <t xml:space="preserve"> </t>
    </r>
    <r>
      <rPr>
        <b/>
        <sz val="8"/>
        <color theme="1"/>
        <rFont val="Century Gothic"/>
        <family val="2"/>
      </rPr>
      <t>5.2.3:</t>
    </r>
    <r>
      <rPr>
        <sz val="8"/>
        <color theme="1"/>
        <rFont val="Century Gothic"/>
        <family val="2"/>
      </rPr>
      <t xml:space="preserve"> Reducir la brecha salarial entre hombres y mujeres del 15,34% al 11,27%.
</t>
    </r>
    <r>
      <rPr>
        <b/>
        <sz val="8"/>
        <color theme="1"/>
        <rFont val="Century Gothic"/>
        <family val="2"/>
      </rPr>
      <t>Indicador</t>
    </r>
    <r>
      <rPr>
        <sz val="8"/>
        <color theme="1"/>
        <rFont val="Century Gothic"/>
        <family val="2"/>
      </rPr>
      <t xml:space="preserve"> </t>
    </r>
    <r>
      <rPr>
        <b/>
        <sz val="8"/>
        <color theme="1"/>
        <rFont val="Century Gothic"/>
        <family val="2"/>
      </rPr>
      <t>5.2.3:</t>
    </r>
    <r>
      <rPr>
        <sz val="8"/>
        <color theme="1"/>
        <rFont val="Century Gothic"/>
        <family val="2"/>
      </rPr>
      <t xml:space="preserve"> Brecha del ingreso laboral entre hombres y mujeres.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Meta</t>
    </r>
    <r>
      <rPr>
        <sz val="8"/>
        <color theme="1"/>
        <rFont val="Century Gothic"/>
        <family val="2"/>
      </rPr>
      <t xml:space="preserve"> </t>
    </r>
    <r>
      <rPr>
        <b/>
        <sz val="8"/>
        <color theme="1"/>
        <rFont val="Century Gothic"/>
        <family val="2"/>
      </rPr>
      <t>5.3.1:</t>
    </r>
    <r>
      <rPr>
        <sz val="8"/>
        <color theme="1"/>
        <rFont val="Century Gothic"/>
        <family val="2"/>
      </rPr>
      <t xml:space="preserve"> Incrementar el porcentaje de personas cubiertas por alguno de los regímenes de seguridad social pública contributiva del 37,56% al 41,73%.
</t>
    </r>
    <r>
      <rPr>
        <b/>
        <sz val="8"/>
        <color theme="1"/>
        <rFont val="Century Gothic"/>
        <family val="2"/>
      </rPr>
      <t>Indicador</t>
    </r>
    <r>
      <rPr>
        <sz val="8"/>
        <color theme="1"/>
        <rFont val="Century Gothic"/>
        <family val="2"/>
      </rPr>
      <t xml:space="preserve"> </t>
    </r>
    <r>
      <rPr>
        <b/>
        <sz val="8"/>
        <color theme="1"/>
        <rFont val="Century Gothic"/>
        <family val="2"/>
      </rPr>
      <t>5.3.1:</t>
    </r>
    <r>
      <rPr>
        <sz val="8"/>
        <color theme="1"/>
        <rFont val="Century Gothic"/>
        <family val="2"/>
      </rPr>
      <t xml:space="preserve"> Porcentaje de personas cubiertas por alguno de los regímenes de la seguridad social pública contributiva.
</t>
    </r>
    <r>
      <rPr>
        <b/>
        <sz val="8"/>
        <color theme="1"/>
        <rFont val="Century Gothic"/>
        <family val="2"/>
      </rPr>
      <t>Política</t>
    </r>
    <r>
      <rPr>
        <sz val="8"/>
        <color theme="1"/>
        <rFont val="Century Gothic"/>
        <family val="2"/>
      </rPr>
      <t xml:space="preserve"> </t>
    </r>
    <r>
      <rPr>
        <b/>
        <sz val="8"/>
        <color theme="1"/>
        <rFont val="Century Gothic"/>
        <family val="2"/>
      </rPr>
      <t>5.4:</t>
    </r>
    <r>
      <rPr>
        <sz val="8"/>
        <color theme="1"/>
        <rFont val="Century Gothic"/>
        <family val="2"/>
      </rPr>
      <t xml:space="preserve"> Promover el acceso al hábitat seguro, saludable y a una vivienda adecuada y digna.
</t>
    </r>
    <r>
      <rPr>
        <b/>
        <sz val="8"/>
        <color theme="1"/>
        <rFont val="Century Gothic"/>
        <family val="2"/>
      </rPr>
      <t>Meta</t>
    </r>
    <r>
      <rPr>
        <sz val="8"/>
        <color theme="1"/>
        <rFont val="Century Gothic"/>
        <family val="2"/>
      </rPr>
      <t xml:space="preserve"> </t>
    </r>
    <r>
      <rPr>
        <b/>
        <sz val="8"/>
        <color theme="1"/>
        <rFont val="Century Gothic"/>
        <family val="2"/>
      </rPr>
      <t>5.4.1:</t>
    </r>
    <r>
      <rPr>
        <sz val="8"/>
        <color theme="1"/>
        <rFont val="Century Gothic"/>
        <family val="2"/>
      </rPr>
      <t xml:space="preserve"> Reducir el déficit habitacional de vivienda del 58,00% al 48,44%.
</t>
    </r>
    <r>
      <rPr>
        <b/>
        <sz val="8"/>
        <color theme="1"/>
        <rFont val="Century Gothic"/>
        <family val="2"/>
      </rPr>
      <t>Indicador</t>
    </r>
    <r>
      <rPr>
        <sz val="8"/>
        <color theme="1"/>
        <rFont val="Century Gothic"/>
        <family val="2"/>
      </rPr>
      <t xml:space="preserve"> </t>
    </r>
    <r>
      <rPr>
        <b/>
        <sz val="8"/>
        <color theme="1"/>
        <rFont val="Century Gothic"/>
        <family val="2"/>
      </rPr>
      <t>5.4.1:</t>
    </r>
    <r>
      <rPr>
        <sz val="8"/>
        <color theme="1"/>
        <rFont val="Century Gothic"/>
        <family val="2"/>
      </rPr>
      <t xml:space="preserve"> Déficit habitacional de vivienda.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6.7:</t>
    </r>
    <r>
      <rPr>
        <sz val="8"/>
        <color theme="1"/>
        <rFont val="Century Gothic"/>
        <family val="2"/>
      </rPr>
      <t xml:space="preserve"> Fomentar el tiempo libre dedicado a actividades físicas que contribuyan a mejorar la salud de la población.
</t>
    </r>
    <r>
      <rPr>
        <b/>
        <sz val="8"/>
        <color theme="1"/>
        <rFont val="Century Gothic"/>
        <family val="2"/>
      </rPr>
      <t>Meta</t>
    </r>
    <r>
      <rPr>
        <sz val="8"/>
        <color theme="1"/>
        <rFont val="Century Gothic"/>
        <family val="2"/>
      </rPr>
      <t xml:space="preserve"> </t>
    </r>
    <r>
      <rPr>
        <b/>
        <sz val="8"/>
        <color theme="1"/>
        <rFont val="Century Gothic"/>
        <family val="2"/>
      </rPr>
      <t>6.7.1:</t>
    </r>
    <r>
      <rPr>
        <sz val="8"/>
        <color theme="1"/>
        <rFont val="Century Gothic"/>
        <family val="2"/>
      </rPr>
      <t xml:space="preserve"> Reducir la prevalencia de actividad física insuficiente en la población de niñas, niños y jóvenes (5 – 17 años) del 88,21% al 83,21%.
</t>
    </r>
    <r>
      <rPr>
        <b/>
        <sz val="8"/>
        <color theme="1"/>
        <rFont val="Century Gothic"/>
        <family val="2"/>
      </rPr>
      <t>Indicador</t>
    </r>
    <r>
      <rPr>
        <sz val="8"/>
        <color theme="1"/>
        <rFont val="Century Gothic"/>
        <family val="2"/>
      </rPr>
      <t xml:space="preserve"> </t>
    </r>
    <r>
      <rPr>
        <b/>
        <sz val="8"/>
        <color theme="1"/>
        <rFont val="Century Gothic"/>
        <family val="2"/>
      </rPr>
      <t>6.7.1:</t>
    </r>
    <r>
      <rPr>
        <sz val="8"/>
        <color theme="1"/>
        <rFont val="Century Gothic"/>
        <family val="2"/>
      </rPr>
      <t xml:space="preserve"> Prevalencia de actividad física insuficiente en niños y jóvenes (5 – 17 años).
</t>
    </r>
    <r>
      <rPr>
        <b/>
        <sz val="8"/>
        <color theme="1"/>
        <rFont val="Century Gothic"/>
        <family val="2"/>
      </rPr>
      <t>Meta</t>
    </r>
    <r>
      <rPr>
        <sz val="8"/>
        <color theme="1"/>
        <rFont val="Century Gothic"/>
        <family val="2"/>
      </rPr>
      <t xml:space="preserve"> </t>
    </r>
    <r>
      <rPr>
        <b/>
        <sz val="8"/>
        <color theme="1"/>
        <rFont val="Century Gothic"/>
        <family val="2"/>
      </rPr>
      <t>6.7.2:</t>
    </r>
    <r>
      <rPr>
        <sz val="8"/>
        <color theme="1"/>
        <rFont val="Century Gothic"/>
        <family val="2"/>
      </rPr>
      <t xml:space="preserve"> Reducir la prevalencia de actividad física insuficiente en la población adulta (18 – 69 años) del 17,80% al 13,00%.
</t>
    </r>
    <r>
      <rPr>
        <b/>
        <sz val="8"/>
        <color theme="1"/>
        <rFont val="Century Gothic"/>
        <family val="2"/>
      </rPr>
      <t>Indicador</t>
    </r>
    <r>
      <rPr>
        <sz val="8"/>
        <color theme="1"/>
        <rFont val="Century Gothic"/>
        <family val="2"/>
      </rPr>
      <t xml:space="preserve"> </t>
    </r>
    <r>
      <rPr>
        <b/>
        <sz val="8"/>
        <color theme="1"/>
        <rFont val="Century Gothic"/>
        <family val="2"/>
      </rPr>
      <t>6.7.2:</t>
    </r>
    <r>
      <rPr>
        <sz val="8"/>
        <color theme="1"/>
        <rFont val="Century Gothic"/>
        <family val="2"/>
      </rPr>
      <t xml:space="preserve"> Prevalencia de actividad física insuficiente en adultos (18 – 69 años).
</t>
    </r>
    <r>
      <rPr>
        <b/>
        <sz val="8"/>
        <color theme="1"/>
        <rFont val="Century Gothic"/>
        <family val="2"/>
      </rPr>
      <t>Meta</t>
    </r>
    <r>
      <rPr>
        <sz val="8"/>
        <color theme="1"/>
        <rFont val="Century Gothic"/>
        <family val="2"/>
      </rPr>
      <t xml:space="preserve"> </t>
    </r>
    <r>
      <rPr>
        <b/>
        <sz val="8"/>
        <color theme="1"/>
        <rFont val="Century Gothic"/>
        <family val="2"/>
      </rPr>
      <t>6.7.3:</t>
    </r>
    <r>
      <rPr>
        <sz val="8"/>
        <color theme="1"/>
        <rFont val="Century Gothic"/>
        <family val="2"/>
      </rPr>
      <t xml:space="preserve"> Reducir el tiempo de comportamiento sedentario en un día normal de 120 minutos a 114 minutos en la población de niñas, niños y jóvenes (5 – 17 años).
</t>
    </r>
    <r>
      <rPr>
        <b/>
        <sz val="8"/>
        <color theme="1"/>
        <rFont val="Century Gothic"/>
        <family val="2"/>
      </rPr>
      <t>Indicador</t>
    </r>
    <r>
      <rPr>
        <sz val="8"/>
        <color theme="1"/>
        <rFont val="Century Gothic"/>
        <family val="2"/>
      </rPr>
      <t xml:space="preserve"> </t>
    </r>
    <r>
      <rPr>
        <b/>
        <sz val="8"/>
        <color theme="1"/>
        <rFont val="Century Gothic"/>
        <family val="2"/>
      </rPr>
      <t>6.7.3:</t>
    </r>
    <r>
      <rPr>
        <sz val="8"/>
        <color theme="1"/>
        <rFont val="Century Gothic"/>
        <family val="2"/>
      </rPr>
      <t xml:space="preserve"> Mediana (en minutos) de comportamiento sedentario durante un día normal en niños y jóvenes (5 – 17 años).
</t>
    </r>
    <r>
      <rPr>
        <b/>
        <sz val="8"/>
        <color theme="1"/>
        <rFont val="Century Gothic"/>
        <family val="2"/>
      </rPr>
      <t>Meta</t>
    </r>
    <r>
      <rPr>
        <sz val="8"/>
        <color theme="1"/>
        <rFont val="Century Gothic"/>
        <family val="2"/>
      </rPr>
      <t xml:space="preserve"> </t>
    </r>
    <r>
      <rPr>
        <b/>
        <sz val="8"/>
        <color theme="1"/>
        <rFont val="Century Gothic"/>
        <family val="2"/>
      </rPr>
      <t>6.7.4:</t>
    </r>
    <r>
      <rPr>
        <sz val="8"/>
        <color theme="1"/>
        <rFont val="Century Gothic"/>
        <family val="2"/>
      </rPr>
      <t xml:space="preserve"> Reducir el tiempo de comportamiento sedentario en un día normal de 150 minutos a 143 minutos en la población adulta (18 – 69 años).
</t>
    </r>
    <r>
      <rPr>
        <b/>
        <sz val="8"/>
        <color theme="1"/>
        <rFont val="Century Gothic"/>
        <family val="2"/>
      </rPr>
      <t>Indicador</t>
    </r>
    <r>
      <rPr>
        <sz val="8"/>
        <color theme="1"/>
        <rFont val="Century Gothic"/>
        <family val="2"/>
      </rPr>
      <t xml:space="preserve"> </t>
    </r>
    <r>
      <rPr>
        <b/>
        <sz val="8"/>
        <color theme="1"/>
        <rFont val="Century Gothic"/>
        <family val="2"/>
      </rPr>
      <t>6.7.4:</t>
    </r>
    <r>
      <rPr>
        <sz val="8"/>
        <color theme="1"/>
        <rFont val="Century Gothic"/>
        <family val="2"/>
      </rPr>
      <t xml:space="preserve"> Mediana (en minutos) de comportamiento sedentario durante un día normal en adultos (18 – 69 años).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7.1:</t>
    </r>
    <r>
      <rPr>
        <sz val="8"/>
        <color theme="1"/>
        <rFont val="Century Gothic"/>
        <family val="2"/>
      </rPr>
      <t xml:space="preserve"> Garantizar el acceso universal, inclusivo y de calidad a la educación en los niveles inicial, básico y bachillerato, promoviendo la permanencia y culminación de los estudios.
</t>
    </r>
    <r>
      <rPr>
        <b/>
        <sz val="8"/>
        <color theme="1"/>
        <rFont val="Century Gothic"/>
        <family val="2"/>
      </rPr>
      <t>Meta</t>
    </r>
    <r>
      <rPr>
        <sz val="8"/>
        <color theme="1"/>
        <rFont val="Century Gothic"/>
        <family val="2"/>
      </rPr>
      <t xml:space="preserve"> </t>
    </r>
    <r>
      <rPr>
        <b/>
        <sz val="8"/>
        <color theme="1"/>
        <rFont val="Century Gothic"/>
        <family val="2"/>
      </rPr>
      <t>7.1.1:</t>
    </r>
    <r>
      <rPr>
        <sz val="8"/>
        <color theme="1"/>
        <rFont val="Century Gothic"/>
        <family val="2"/>
      </rPr>
      <t xml:space="preserve"> Incrementar el porcentaje de personas entre 18 y 29 años con bachillerato completo de 69,75% a 77,89%.
</t>
    </r>
    <r>
      <rPr>
        <b/>
        <sz val="8"/>
        <color theme="1"/>
        <rFont val="Century Gothic"/>
        <family val="2"/>
      </rPr>
      <t>Indicador</t>
    </r>
    <r>
      <rPr>
        <sz val="8"/>
        <color theme="1"/>
        <rFont val="Century Gothic"/>
        <family val="2"/>
      </rPr>
      <t xml:space="preserve"> </t>
    </r>
    <r>
      <rPr>
        <b/>
        <sz val="8"/>
        <color theme="1"/>
        <rFont val="Century Gothic"/>
        <family val="2"/>
      </rPr>
      <t>7.1.1:</t>
    </r>
    <r>
      <rPr>
        <sz val="8"/>
        <color theme="1"/>
        <rFont val="Century Gothic"/>
        <family val="2"/>
      </rPr>
      <t xml:space="preserve"> Porcentaje de personas entre 18 y 29 años de edad con bachiller Investigadores cada mil integrantes de la Población Económicamente Activa.
</t>
    </r>
    <r>
      <rPr>
        <b/>
        <sz val="8"/>
        <color theme="1"/>
        <rFont val="Century Gothic"/>
        <family val="2"/>
      </rPr>
      <t>Meta</t>
    </r>
    <r>
      <rPr>
        <sz val="8"/>
        <color theme="1"/>
        <rFont val="Century Gothic"/>
        <family val="2"/>
      </rPr>
      <t xml:space="preserve"> </t>
    </r>
    <r>
      <rPr>
        <b/>
        <sz val="8"/>
        <color theme="1"/>
        <rFont val="Century Gothic"/>
        <family val="2"/>
      </rPr>
      <t>7.4.4.</t>
    </r>
    <r>
      <rPr>
        <sz val="8"/>
        <color theme="1"/>
        <rFont val="Century Gothic"/>
        <family val="2"/>
      </rPr>
      <t xml:space="preserve"> Incrementar el número de investigadores por cada </t>
    </r>
    <r>
      <rPr>
        <b/>
        <sz val="8"/>
        <color theme="1"/>
        <rFont val="Century Gothic"/>
        <family val="2"/>
      </rPr>
      <t>1.</t>
    </r>
    <r>
      <rPr>
        <sz val="8"/>
        <color theme="1"/>
        <rFont val="Century Gothic"/>
        <family val="2"/>
      </rPr>
      <t>000 habitantes de la Población Económicamente Activa de 0,55 a 0,7</t>
    </r>
    <r>
      <rPr>
        <b/>
        <sz val="8"/>
        <color theme="1"/>
        <rFont val="Century Gothic"/>
        <family val="2"/>
      </rPr>
      <t>5.</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7.4.4:</t>
    </r>
    <r>
      <rPr>
        <sz val="8"/>
        <color theme="1"/>
        <rFont val="Century Gothic"/>
        <family val="2"/>
      </rPr>
      <t xml:space="preserve"> Investigadores cada mil integrantes de la Población Económicamente Activa.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8.1:</t>
    </r>
    <r>
      <rPr>
        <sz val="8"/>
        <color theme="1"/>
        <rFont val="Century Gothic"/>
        <family val="2"/>
      </rPr>
      <t xml:space="preserve"> Erradicar la pobreza y garantizar el acceso universal a servicios básicos y la conectividad en las áreas rurales, con pertinencia territorial.
</t>
    </r>
    <r>
      <rPr>
        <b/>
        <sz val="8"/>
        <color theme="1"/>
        <rFont val="Century Gothic"/>
        <family val="2"/>
      </rPr>
      <t>Meta</t>
    </r>
    <r>
      <rPr>
        <sz val="8"/>
        <color theme="1"/>
        <rFont val="Century Gothic"/>
        <family val="2"/>
      </rPr>
      <t xml:space="preserve"> </t>
    </r>
    <r>
      <rPr>
        <b/>
        <sz val="8"/>
        <color theme="1"/>
        <rFont val="Century Gothic"/>
        <family val="2"/>
      </rPr>
      <t>8.1.2:</t>
    </r>
    <r>
      <rPr>
        <sz val="8"/>
        <color theme="1"/>
        <rFont val="Century Gothic"/>
        <family val="2"/>
      </rPr>
      <t xml:space="preserve"> Reducir de 70% a 55% la pobreza multidimensional rural, con énfasis en pueblos y nacionalidades y poblaciones vulnerables. </t>
    </r>
    <r>
      <rPr>
        <b/>
        <sz val="8"/>
        <color theme="1"/>
        <rFont val="Century Gothic"/>
        <family val="2"/>
      </rPr>
      <t>Indicador</t>
    </r>
    <r>
      <rPr>
        <sz val="8"/>
        <color theme="1"/>
        <rFont val="Century Gothic"/>
        <family val="2"/>
      </rPr>
      <t xml:space="preserve"> </t>
    </r>
    <r>
      <rPr>
        <b/>
        <sz val="8"/>
        <color theme="1"/>
        <rFont val="Century Gothic"/>
        <family val="2"/>
      </rPr>
      <t>8.1.2:</t>
    </r>
    <r>
      <rPr>
        <sz val="8"/>
        <color theme="1"/>
        <rFont val="Century Gothic"/>
        <family val="2"/>
      </rPr>
      <t xml:space="preserve"> Tasa de pobreza multidimensional en el área rural.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Política</t>
    </r>
    <r>
      <rPr>
        <sz val="8"/>
        <color theme="1"/>
        <rFont val="Century Gothic"/>
        <family val="2"/>
      </rPr>
      <t xml:space="preserve"> </t>
    </r>
    <r>
      <rPr>
        <b/>
        <sz val="8"/>
        <color theme="1"/>
        <rFont val="Century Gothic"/>
        <family val="2"/>
      </rPr>
      <t>14.3:</t>
    </r>
    <r>
      <rPr>
        <sz val="8"/>
        <color theme="1"/>
        <rFont val="Century Gothic"/>
        <family val="2"/>
      </rPr>
      <t xml:space="preserve"> Fortalecer la implementación de las buenas prácticas regulatorias que garanticen la transparencia, eficiencia y competitividad del Estado.
</t>
    </r>
    <r>
      <rPr>
        <b/>
        <sz val="8"/>
        <color theme="1"/>
        <rFont val="Century Gothic"/>
        <family val="2"/>
      </rPr>
      <t>Meta</t>
    </r>
    <r>
      <rPr>
        <sz val="8"/>
        <color theme="1"/>
        <rFont val="Century Gothic"/>
        <family val="2"/>
      </rPr>
      <t xml:space="preserve"> </t>
    </r>
    <r>
      <rPr>
        <b/>
        <sz val="8"/>
        <color theme="1"/>
        <rFont val="Century Gothic"/>
        <family val="2"/>
      </rPr>
      <t>14.3.2:</t>
    </r>
    <r>
      <rPr>
        <sz val="8"/>
        <color theme="1"/>
        <rFont val="Century Gothic"/>
        <family val="2"/>
      </rPr>
      <t xml:space="preserve"> Aumentar el índice de percepción de calidad de los servicios públicos de 6,10 a 8,00.
</t>
    </r>
    <r>
      <rPr>
        <b/>
        <sz val="8"/>
        <color theme="1"/>
        <rFont val="Century Gothic"/>
        <family val="2"/>
      </rPr>
      <t>Indicador</t>
    </r>
    <r>
      <rPr>
        <sz val="8"/>
        <color theme="1"/>
        <rFont val="Century Gothic"/>
        <family val="2"/>
      </rPr>
      <t xml:space="preserve"> </t>
    </r>
    <r>
      <rPr>
        <b/>
        <sz val="8"/>
        <color theme="1"/>
        <rFont val="Century Gothic"/>
        <family val="2"/>
      </rPr>
      <t>14.3.2:</t>
    </r>
    <r>
      <rPr>
        <sz val="8"/>
        <color theme="1"/>
        <rFont val="Century Gothic"/>
        <family val="2"/>
      </rPr>
      <t xml:space="preserve"> Índice de percepción de la calidad de los servicios públicos en genera.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1.1:</t>
    </r>
    <r>
      <rPr>
        <sz val="8"/>
        <color theme="1"/>
        <rFont val="Century Gothic"/>
        <family val="2"/>
      </rPr>
      <t xml:space="preserve"> Para el año 2030, erradicar la pobreza extrema para todas las personas en el mundo, actualmente medida por un ingreso por persona inferior a 1,25 dólares de los Estados Unidos al día.
</t>
    </r>
    <r>
      <rPr>
        <b/>
        <sz val="8"/>
        <color theme="1"/>
        <rFont val="Century Gothic"/>
        <family val="2"/>
      </rPr>
      <t>Indicador</t>
    </r>
    <r>
      <rPr>
        <sz val="8"/>
        <color theme="1"/>
        <rFont val="Century Gothic"/>
        <family val="2"/>
      </rPr>
      <t xml:space="preserve"> </t>
    </r>
    <r>
      <rPr>
        <b/>
        <sz val="8"/>
        <color theme="1"/>
        <rFont val="Century Gothic"/>
        <family val="2"/>
      </rPr>
      <t>1.1.1:</t>
    </r>
    <r>
      <rPr>
        <sz val="8"/>
        <color theme="1"/>
        <rFont val="Century Gothic"/>
        <family val="2"/>
      </rPr>
      <t xml:space="preserve"> Proporción de la población que vive por debajo del umbral internacional de la pobreza, desglosada por sexo, edad, situación laboral y ubicación geográfica (urbana o rural).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 Para 2030, reducir al menos a la mitad la proporción de hombres, mujeres y niños de todas las edades que viven en la pobreza en todas sus dimensiones con arreglo a las definiciones nacionales.
</t>
    </r>
    <r>
      <rPr>
        <b/>
        <sz val="8"/>
        <color theme="1"/>
        <rFont val="Century Gothic"/>
        <family val="2"/>
      </rPr>
      <t>Indicador</t>
    </r>
    <r>
      <rPr>
        <sz val="8"/>
        <color theme="1"/>
        <rFont val="Century Gothic"/>
        <family val="2"/>
      </rPr>
      <t xml:space="preserve"> </t>
    </r>
    <r>
      <rPr>
        <b/>
        <sz val="8"/>
        <color theme="1"/>
        <rFont val="Century Gothic"/>
        <family val="2"/>
      </rPr>
      <t>1.2.1:</t>
    </r>
    <r>
      <rPr>
        <sz val="8"/>
        <color theme="1"/>
        <rFont val="Century Gothic"/>
        <family val="2"/>
      </rPr>
      <t xml:space="preserve"> Proporción de la población que vive por debajo del umbral nacional de la pobreza, desglosada por sexo y edad.
</t>
    </r>
    <r>
      <rPr>
        <b/>
        <sz val="8"/>
        <color theme="1"/>
        <rFont val="Century Gothic"/>
        <family val="2"/>
      </rPr>
      <t>Indicador</t>
    </r>
    <r>
      <rPr>
        <sz val="8"/>
        <color theme="1"/>
        <rFont val="Century Gothic"/>
        <family val="2"/>
      </rPr>
      <t xml:space="preserve"> </t>
    </r>
    <r>
      <rPr>
        <b/>
        <sz val="8"/>
        <color theme="1"/>
        <rFont val="Century Gothic"/>
        <family val="2"/>
      </rPr>
      <t>1.2.2:</t>
    </r>
    <r>
      <rPr>
        <sz val="8"/>
        <color theme="1"/>
        <rFont val="Century Gothic"/>
        <family val="2"/>
      </rPr>
      <t xml:space="preserve"> Proporción de hombres, mujeres y niños de todas las edades que viven en la pobreza en todas sus dimensiones, con arreglo a las definiciones nacionales.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 Para el año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t>
    </r>
    <r>
      <rPr>
        <b/>
        <sz val="8"/>
        <color theme="1"/>
        <rFont val="Century Gothic"/>
        <family val="2"/>
      </rPr>
      <t>Indicador</t>
    </r>
    <r>
      <rPr>
        <sz val="8"/>
        <color theme="1"/>
        <rFont val="Century Gothic"/>
        <family val="2"/>
      </rPr>
      <t xml:space="preserve"> </t>
    </r>
    <r>
      <rPr>
        <b/>
        <sz val="8"/>
        <color theme="1"/>
        <rFont val="Century Gothic"/>
        <family val="2"/>
      </rPr>
      <t>1.4.1.</t>
    </r>
    <r>
      <rPr>
        <sz val="8"/>
        <color theme="1"/>
        <rFont val="Century Gothic"/>
        <family val="2"/>
      </rPr>
      <t xml:space="preserve"> Proporción de la población que vive en hogares con acceso a servicios básicos.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4.3:</t>
    </r>
    <r>
      <rPr>
        <sz val="8"/>
        <color theme="1"/>
        <rFont val="Century Gothic"/>
        <family val="2"/>
      </rPr>
      <t xml:space="preserve"> Para 2030, asegurar el acceso en condiciones de igualdad para todos los hombres y las mujeres a una formación técnica, profesional y superior de calidad, incluida la enseñanza universitaria.
</t>
    </r>
    <r>
      <rPr>
        <b/>
        <sz val="8"/>
        <color theme="1"/>
        <rFont val="Century Gothic"/>
        <family val="2"/>
      </rPr>
      <t>Indicador</t>
    </r>
    <r>
      <rPr>
        <sz val="8"/>
        <color theme="1"/>
        <rFont val="Century Gothic"/>
        <family val="2"/>
      </rPr>
      <t xml:space="preserve"> </t>
    </r>
    <r>
      <rPr>
        <b/>
        <sz val="8"/>
        <color theme="1"/>
        <rFont val="Century Gothic"/>
        <family val="2"/>
      </rPr>
      <t>4.3.1:</t>
    </r>
    <r>
      <rPr>
        <sz val="8"/>
        <color theme="1"/>
        <rFont val="Century Gothic"/>
        <family val="2"/>
      </rPr>
      <t xml:space="preserve"> Tasa de participación de los jóvenes y adultos en la enseñanza y formación académica y no académica en los últimos 12 meses, desglosada por sexo.
</t>
    </r>
    <r>
      <rPr>
        <b/>
        <sz val="8"/>
        <color theme="1"/>
        <rFont val="Century Gothic"/>
        <family val="2"/>
      </rPr>
      <t>Meta</t>
    </r>
    <r>
      <rPr>
        <sz val="8"/>
        <color theme="1"/>
        <rFont val="Century Gothic"/>
        <family val="2"/>
      </rPr>
      <t xml:space="preserve"> </t>
    </r>
    <r>
      <rPr>
        <b/>
        <sz val="8"/>
        <color theme="1"/>
        <rFont val="Century Gothic"/>
        <family val="2"/>
      </rPr>
      <t>4.4:</t>
    </r>
    <r>
      <rPr>
        <sz val="8"/>
        <color theme="1"/>
        <rFont val="Century Gothic"/>
        <family val="2"/>
      </rPr>
      <t xml:space="preserve"> Para 2030, aumentar sustancialmente el número de jóvenes y adultos que tienen las competencias necesarias, en particular técnicas y profesionales, para acceder al empleo, el trabajo decente y el emprendimiento.
</t>
    </r>
    <r>
      <rPr>
        <b/>
        <sz val="8"/>
        <color theme="1"/>
        <rFont val="Century Gothic"/>
        <family val="2"/>
      </rPr>
      <t>Indicador</t>
    </r>
    <r>
      <rPr>
        <sz val="8"/>
        <color theme="1"/>
        <rFont val="Century Gothic"/>
        <family val="2"/>
      </rPr>
      <t xml:space="preserve"> </t>
    </r>
    <r>
      <rPr>
        <b/>
        <sz val="8"/>
        <color theme="1"/>
        <rFont val="Century Gothic"/>
        <family val="2"/>
      </rPr>
      <t>4.4.1:</t>
    </r>
    <r>
      <rPr>
        <sz val="8"/>
        <color theme="1"/>
        <rFont val="Century Gothic"/>
        <family val="2"/>
      </rPr>
      <t xml:space="preserve"> Proporción de jóvenes y adultos con competencias en tecnología de la información y las comunicaciones (TIC), desglosada por tipo de competencia técnica.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t>
    </r>
    <r>
      <rPr>
        <sz val="8"/>
        <color theme="1"/>
        <rFont val="Century Gothic"/>
        <family val="2"/>
      </rPr>
      <t xml:space="preserve">b: Mejorar el uso de la tecnología instrumental, en particular la tecnología de la información y las comunicaciones, para promover el empoderamiento de la mujer.
</t>
    </r>
    <r>
      <rPr>
        <b/>
        <sz val="8"/>
        <color theme="1"/>
        <rFont val="Century Gothic"/>
        <family val="2"/>
      </rPr>
      <t>Indicador</t>
    </r>
    <r>
      <rPr>
        <sz val="8"/>
        <color theme="1"/>
        <rFont val="Century Gothic"/>
        <family val="2"/>
      </rPr>
      <t xml:space="preserve"> </t>
    </r>
    <r>
      <rPr>
        <b/>
        <sz val="8"/>
        <color theme="1"/>
        <rFont val="Century Gothic"/>
        <family val="2"/>
      </rPr>
      <t>5.</t>
    </r>
    <r>
      <rPr>
        <sz val="8"/>
        <color theme="1"/>
        <rFont val="Century Gothic"/>
        <family val="2"/>
      </rPr>
      <t>b.</t>
    </r>
    <r>
      <rPr>
        <b/>
        <sz val="8"/>
        <color theme="1"/>
        <rFont val="Century Gothic"/>
        <family val="2"/>
      </rPr>
      <t>1:</t>
    </r>
    <r>
      <rPr>
        <sz val="8"/>
        <color theme="1"/>
        <rFont val="Century Gothic"/>
        <family val="2"/>
      </rPr>
      <t xml:space="preserve"> Proporción de personas que poseen un teléfono móvil, desglosada por sexo.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Meta</t>
    </r>
    <r>
      <rPr>
        <sz val="8"/>
        <color theme="1"/>
        <rFont val="Century Gothic"/>
        <family val="2"/>
      </rPr>
      <t xml:space="preserve"> </t>
    </r>
    <r>
      <rPr>
        <b/>
        <sz val="8"/>
        <color theme="1"/>
        <rFont val="Century Gothic"/>
        <family val="2"/>
      </rPr>
      <t>6.1:</t>
    </r>
    <r>
      <rPr>
        <sz val="8"/>
        <color theme="1"/>
        <rFont val="Century Gothic"/>
        <family val="2"/>
      </rPr>
      <t xml:space="preserve"> Para 2030, lograr el acceso universal y equitativo al agua potable, a un precio asequible para todos.
</t>
    </r>
    <r>
      <rPr>
        <b/>
        <sz val="8"/>
        <color theme="1"/>
        <rFont val="Century Gothic"/>
        <family val="2"/>
      </rPr>
      <t>Indicador</t>
    </r>
    <r>
      <rPr>
        <sz val="8"/>
        <color theme="1"/>
        <rFont val="Century Gothic"/>
        <family val="2"/>
      </rPr>
      <t xml:space="preserve"> </t>
    </r>
    <r>
      <rPr>
        <b/>
        <sz val="8"/>
        <color theme="1"/>
        <rFont val="Century Gothic"/>
        <family val="2"/>
      </rPr>
      <t>6.1.1:</t>
    </r>
    <r>
      <rPr>
        <sz val="8"/>
        <color theme="1"/>
        <rFont val="Century Gothic"/>
        <family val="2"/>
      </rPr>
      <t xml:space="preserve"> Proporción de la población que utiliza servicios de suministro de agua potable gestionados sin riesgos.
</t>
    </r>
    <r>
      <rPr>
        <b/>
        <sz val="8"/>
        <color theme="1"/>
        <rFont val="Century Gothic"/>
        <family val="2"/>
      </rPr>
      <t>Meta</t>
    </r>
    <r>
      <rPr>
        <sz val="8"/>
        <color theme="1"/>
        <rFont val="Century Gothic"/>
        <family val="2"/>
      </rPr>
      <t xml:space="preserve"> </t>
    </r>
    <r>
      <rPr>
        <b/>
        <sz val="8"/>
        <color theme="1"/>
        <rFont val="Century Gothic"/>
        <family val="2"/>
      </rPr>
      <t>6.2:</t>
    </r>
    <r>
      <rPr>
        <sz val="8"/>
        <color theme="1"/>
        <rFont val="Century Gothic"/>
        <family val="2"/>
      </rPr>
      <t xml:space="preserve"> Para 2030, lograr el acceso equitativo a servicios de saneamiento e higiene adecuados para todos y poner fin a la defecación al aire libre, prestando especial atención a las necesidades de las mujeres y las niñas y las personas en situaciones vulnerables.
</t>
    </r>
    <r>
      <rPr>
        <b/>
        <sz val="8"/>
        <color theme="1"/>
        <rFont val="Century Gothic"/>
        <family val="2"/>
      </rPr>
      <t>Indicador</t>
    </r>
    <r>
      <rPr>
        <sz val="8"/>
        <color theme="1"/>
        <rFont val="Century Gothic"/>
        <family val="2"/>
      </rPr>
      <t xml:space="preserve"> </t>
    </r>
    <r>
      <rPr>
        <b/>
        <sz val="8"/>
        <color theme="1"/>
        <rFont val="Century Gothic"/>
        <family val="2"/>
      </rPr>
      <t>6.2.1:</t>
    </r>
    <r>
      <rPr>
        <sz val="8"/>
        <color theme="1"/>
        <rFont val="Century Gothic"/>
        <family val="2"/>
      </rPr>
      <t xml:space="preserve"> Proporción de la población que utiliza: a) servicios de saneamiento gestionados sin riesgos y b) instalaciones para el lavado de manos con agua y jabón.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Garantizar el acceso a una energía asequible, segura, sostenible y moderna para todos.
</t>
    </r>
    <r>
      <rPr>
        <b/>
        <sz val="8"/>
        <color theme="1"/>
        <rFont val="Century Gothic"/>
        <family val="2"/>
      </rPr>
      <t>Meta</t>
    </r>
    <r>
      <rPr>
        <sz val="8"/>
        <color theme="1"/>
        <rFont val="Century Gothic"/>
        <family val="2"/>
      </rPr>
      <t xml:space="preserve"> </t>
    </r>
    <r>
      <rPr>
        <b/>
        <sz val="8"/>
        <color theme="1"/>
        <rFont val="Century Gothic"/>
        <family val="2"/>
      </rPr>
      <t>7.1:</t>
    </r>
    <r>
      <rPr>
        <sz val="8"/>
        <color theme="1"/>
        <rFont val="Century Gothic"/>
        <family val="2"/>
      </rPr>
      <t xml:space="preserve"> Para 2030, garantizar el acceso universal a servicios de energía asequibles, confiables y modernos.
</t>
    </r>
    <r>
      <rPr>
        <b/>
        <sz val="8"/>
        <color theme="1"/>
        <rFont val="Century Gothic"/>
        <family val="2"/>
      </rPr>
      <t>Indicador</t>
    </r>
    <r>
      <rPr>
        <sz val="8"/>
        <color theme="1"/>
        <rFont val="Century Gothic"/>
        <family val="2"/>
      </rPr>
      <t xml:space="preserve"> </t>
    </r>
    <r>
      <rPr>
        <b/>
        <sz val="8"/>
        <color theme="1"/>
        <rFont val="Century Gothic"/>
        <family val="2"/>
      </rPr>
      <t>7.1.1:</t>
    </r>
    <r>
      <rPr>
        <sz val="8"/>
        <color theme="1"/>
        <rFont val="Century Gothic"/>
        <family val="2"/>
      </rPr>
      <t xml:space="preserve"> Proporción de la población que tiene acceso a la electricidad.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8.2:</t>
    </r>
    <r>
      <rPr>
        <sz val="8"/>
        <color theme="1"/>
        <rFont val="Century Gothic"/>
        <family val="2"/>
      </rPr>
      <t xml:space="preserve"> Lograr niveles más elevados de productividad económica mediante la diversificación, la modernización tecnológica y la innovación, entre otras cosas centrando la atención en sectores de mayor valor añadido y uso intensivo de mano de obra.
</t>
    </r>
    <r>
      <rPr>
        <b/>
        <sz val="8"/>
        <color theme="1"/>
        <rFont val="Century Gothic"/>
        <family val="2"/>
      </rPr>
      <t>Indicador</t>
    </r>
    <r>
      <rPr>
        <sz val="8"/>
        <color theme="1"/>
        <rFont val="Century Gothic"/>
        <family val="2"/>
      </rPr>
      <t xml:space="preserve"> </t>
    </r>
    <r>
      <rPr>
        <b/>
        <sz val="8"/>
        <color theme="1"/>
        <rFont val="Century Gothic"/>
        <family val="2"/>
      </rPr>
      <t>8.2.1.</t>
    </r>
    <r>
      <rPr>
        <sz val="8"/>
        <color theme="1"/>
        <rFont val="Century Gothic"/>
        <family val="2"/>
      </rPr>
      <t xml:space="preserve"> Tasa de crecimiento anual del PIB real por persona empleada.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t>
    </r>
    <r>
      <rPr>
        <b/>
        <sz val="8"/>
        <color theme="1"/>
        <rFont val="Century Gothic"/>
        <family val="2"/>
      </rPr>
      <t>Indicador</t>
    </r>
    <r>
      <rPr>
        <sz val="8"/>
        <color theme="1"/>
        <rFont val="Century Gothic"/>
        <family val="2"/>
      </rPr>
      <t xml:space="preserve"> </t>
    </r>
    <r>
      <rPr>
        <b/>
        <sz val="8"/>
        <color theme="1"/>
        <rFont val="Century Gothic"/>
        <family val="2"/>
      </rPr>
      <t>8.3.1:</t>
    </r>
    <r>
      <rPr>
        <sz val="8"/>
        <color theme="1"/>
        <rFont val="Century Gothic"/>
        <family val="2"/>
      </rPr>
      <t xml:space="preserve"> Proporción de empleo informal con respecto al empleo total, desglosada por sector y sexo.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Indicador</t>
    </r>
    <r>
      <rPr>
        <sz val="8"/>
        <color theme="1"/>
        <rFont val="Century Gothic"/>
        <family val="2"/>
      </rPr>
      <t xml:space="preserve">es:
</t>
    </r>
    <r>
      <rPr>
        <b/>
        <sz val="8"/>
        <color theme="1"/>
        <rFont val="Century Gothic"/>
        <family val="2"/>
      </rPr>
      <t>8.5.1:</t>
    </r>
    <r>
      <rPr>
        <sz val="8"/>
        <color theme="1"/>
        <rFont val="Century Gothic"/>
        <family val="2"/>
      </rPr>
      <t xml:space="preserve"> Ingreso medio por hora de mujeres y hombres empleados, desglosado por ocupación, edad y personas con discapacidad
</t>
    </r>
    <r>
      <rPr>
        <b/>
        <sz val="8"/>
        <color theme="1"/>
        <rFont val="Century Gothic"/>
        <family val="2"/>
      </rPr>
      <t>8.5.2:</t>
    </r>
    <r>
      <rPr>
        <sz val="8"/>
        <color theme="1"/>
        <rFont val="Century Gothic"/>
        <family val="2"/>
      </rPr>
      <t xml:space="preserve"> Tasa de desempleo, desglosada por sexo, edad y personas con discapacidad.
</t>
    </r>
    <r>
      <rPr>
        <b/>
        <sz val="8"/>
        <color theme="1"/>
        <rFont val="Century Gothic"/>
        <family val="2"/>
      </rPr>
      <t>Meta</t>
    </r>
    <r>
      <rPr>
        <sz val="8"/>
        <color theme="1"/>
        <rFont val="Century Gothic"/>
        <family val="2"/>
      </rPr>
      <t xml:space="preserve"> </t>
    </r>
    <r>
      <rPr>
        <b/>
        <sz val="8"/>
        <color theme="1"/>
        <rFont val="Century Gothic"/>
        <family val="2"/>
      </rPr>
      <t>8.6:</t>
    </r>
    <r>
      <rPr>
        <sz val="8"/>
        <color theme="1"/>
        <rFont val="Century Gothic"/>
        <family val="2"/>
      </rPr>
      <t xml:space="preserve"> Para 2020, reducir sustancialmente la proporción de jóvenes que no están empleados y no cursan estudios ni reciben capacitación.
</t>
    </r>
    <r>
      <rPr>
        <b/>
        <sz val="8"/>
        <color theme="1"/>
        <rFont val="Century Gothic"/>
        <family val="2"/>
      </rPr>
      <t>Indicador</t>
    </r>
    <r>
      <rPr>
        <sz val="8"/>
        <color theme="1"/>
        <rFont val="Century Gothic"/>
        <family val="2"/>
      </rPr>
      <t xml:space="preserve"> </t>
    </r>
    <r>
      <rPr>
        <b/>
        <sz val="8"/>
        <color theme="1"/>
        <rFont val="Century Gothic"/>
        <family val="2"/>
      </rPr>
      <t>8.6.1:</t>
    </r>
    <r>
      <rPr>
        <sz val="8"/>
        <color theme="1"/>
        <rFont val="Century Gothic"/>
        <family val="2"/>
      </rPr>
      <t xml:space="preserve"> Proporción de jóvenes (de 15 a 24 años) que no estudian, no tienen trabajo ni reciben capacitación.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9.2:</t>
    </r>
    <r>
      <rPr>
        <sz val="8"/>
        <color theme="1"/>
        <rFont val="Century Gothic"/>
        <family val="2"/>
      </rPr>
      <t xml:space="preserve">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t>
    </r>
    <r>
      <rPr>
        <b/>
        <sz val="8"/>
        <color theme="1"/>
        <rFont val="Century Gothic"/>
        <family val="2"/>
      </rPr>
      <t>Indicador</t>
    </r>
    <r>
      <rPr>
        <sz val="8"/>
        <color theme="1"/>
        <rFont val="Century Gothic"/>
        <family val="2"/>
      </rPr>
      <t xml:space="preserve"> </t>
    </r>
    <r>
      <rPr>
        <b/>
        <sz val="8"/>
        <color theme="1"/>
        <rFont val="Century Gothic"/>
        <family val="2"/>
      </rPr>
      <t>9.2.2:</t>
    </r>
    <r>
      <rPr>
        <sz val="8"/>
        <color theme="1"/>
        <rFont val="Century Gothic"/>
        <family val="2"/>
      </rPr>
      <t xml:space="preserve"> Empleo del sector manufacturero en proporción al empleo total.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10.</t>
    </r>
    <r>
      <rPr>
        <b/>
        <sz val="8"/>
        <color theme="1"/>
        <rFont val="Century Gothic"/>
        <family val="2"/>
      </rPr>
      <t>1:</t>
    </r>
    <r>
      <rPr>
        <sz val="8"/>
        <color theme="1"/>
        <rFont val="Century Gothic"/>
        <family val="2"/>
      </rPr>
      <t xml:space="preserve"> Para 2030, lograr progresivamente y mantener el crecimiento de los ingresos del 40% más pobre de la población a una tasa superior a la media nacional.
</t>
    </r>
    <r>
      <rPr>
        <b/>
        <sz val="8"/>
        <color theme="1"/>
        <rFont val="Century Gothic"/>
        <family val="2"/>
      </rPr>
      <t>Indicador</t>
    </r>
    <r>
      <rPr>
        <sz val="8"/>
        <color theme="1"/>
        <rFont val="Century Gothic"/>
        <family val="2"/>
      </rPr>
      <t xml:space="preserve"> 10.</t>
    </r>
    <r>
      <rPr>
        <b/>
        <sz val="8"/>
        <color theme="1"/>
        <rFont val="Century Gothic"/>
        <family val="2"/>
      </rPr>
      <t>1.1:</t>
    </r>
    <r>
      <rPr>
        <sz val="8"/>
        <color theme="1"/>
        <rFont val="Century Gothic"/>
        <family val="2"/>
      </rPr>
      <t xml:space="preserve"> Tasas de crecimiento de los gastos o ingresos de los hogares per cápita entre el 40% más pobre de la población y la población total.
</t>
    </r>
    <r>
      <rPr>
        <b/>
        <sz val="8"/>
        <color theme="1"/>
        <rFont val="Century Gothic"/>
        <family val="2"/>
      </rPr>
      <t>Meta</t>
    </r>
    <r>
      <rPr>
        <sz val="8"/>
        <color theme="1"/>
        <rFont val="Century Gothic"/>
        <family val="2"/>
      </rPr>
      <t xml:space="preserve"> 10.</t>
    </r>
    <r>
      <rPr>
        <b/>
        <sz val="8"/>
        <color theme="1"/>
        <rFont val="Century Gothic"/>
        <family val="2"/>
      </rPr>
      <t>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Indicador</t>
    </r>
    <r>
      <rPr>
        <sz val="8"/>
        <color theme="1"/>
        <rFont val="Century Gothic"/>
        <family val="2"/>
      </rPr>
      <t xml:space="preserve"> 10.</t>
    </r>
    <r>
      <rPr>
        <b/>
        <sz val="8"/>
        <color theme="1"/>
        <rFont val="Century Gothic"/>
        <family val="2"/>
      </rPr>
      <t>2.1:</t>
    </r>
    <r>
      <rPr>
        <sz val="8"/>
        <color theme="1"/>
        <rFont val="Century Gothic"/>
        <family val="2"/>
      </rPr>
      <t xml:space="preserve"> Proporción de personas que viven por debajo del 50% de la mediana de los ingresos, desglosada por edad, sexo y personas con discapacidad.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17.8:</t>
    </r>
    <r>
      <rPr>
        <sz val="8"/>
        <color theme="1"/>
        <rFont val="Century Gothic"/>
        <family val="2"/>
      </rPr>
      <t xml:space="preserve">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
</t>
    </r>
    <r>
      <rPr>
        <b/>
        <sz val="8"/>
        <color theme="1"/>
        <rFont val="Century Gothic"/>
        <family val="2"/>
      </rPr>
      <t>Indicador</t>
    </r>
    <r>
      <rPr>
        <sz val="8"/>
        <color theme="1"/>
        <rFont val="Century Gothic"/>
        <family val="2"/>
      </rPr>
      <t xml:space="preserve"> </t>
    </r>
    <r>
      <rPr>
        <b/>
        <sz val="8"/>
        <color theme="1"/>
        <rFont val="Century Gothic"/>
        <family val="2"/>
      </rPr>
      <t>17.8.1:</t>
    </r>
    <r>
      <rPr>
        <sz val="8"/>
        <color theme="1"/>
        <rFont val="Century Gothic"/>
        <family val="2"/>
      </rPr>
      <t xml:space="preserve"> Proporción de personas que usan Internet.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</si>
  <si>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t>
    </r>
    <r>
      <rPr>
        <sz val="8"/>
        <color theme="1"/>
        <rFont val="Century Gothic"/>
        <family val="2"/>
      </rPr>
      <t xml:space="preserve">1 Garantizar el acceso universal, inclusivo y de calidad a la educación en los niveles inicial, básico y bachillerato, promoviendo la permanencia y culminación de los estudios. 
Agenda de Desarrollo Sostenible 2030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4.1.</t>
    </r>
    <r>
      <rPr>
        <sz val="8"/>
        <color theme="1"/>
        <rFont val="Century Gothic"/>
        <family val="2"/>
      </rPr>
      <t xml:space="preserve"> Para 2030, velar por que todas las niñas y todos los niños terminen los ciclos de la enseñanza primaria y secundaria, que ha de ser gratuita, equitativa y de calidad y producir resultados escolares pertinentes y eficaces.
</t>
    </r>
    <r>
      <rPr>
        <b/>
        <sz val="8"/>
        <color theme="1"/>
        <rFont val="Century Gothic"/>
        <family val="2"/>
      </rPr>
      <t>Indicador</t>
    </r>
    <r>
      <rPr>
        <sz val="8"/>
        <color theme="1"/>
        <rFont val="Century Gothic"/>
        <family val="2"/>
      </rPr>
      <t xml:space="preserve"> </t>
    </r>
    <r>
      <rPr>
        <b/>
        <sz val="8"/>
        <color theme="1"/>
        <rFont val="Century Gothic"/>
        <family val="2"/>
      </rPr>
      <t>4.1.1.</t>
    </r>
    <r>
      <rPr>
        <sz val="8"/>
        <color theme="1"/>
        <rFont val="Century Gothic"/>
        <family val="2"/>
      </rPr>
      <t xml:space="preserve"> Proporción de niños, niñas y adolescentes que, a) en los cursos segundo y tercero, b) al final de la enseñanza primaria y c) al final de la enseñanza secundaria inferior, han alcanzado al menos un nivel mínimo de competencia en i) lectura y ii) matemáticas, desglosada por sexo.
Ley Orgánica De Educación Intercultural, LOEI:
Art. </t>
    </r>
    <r>
      <rPr>
        <b/>
        <sz val="8"/>
        <color theme="1"/>
        <rFont val="Century Gothic"/>
        <family val="2"/>
      </rPr>
      <t>8.</t>
    </r>
    <r>
      <rPr>
        <sz val="8"/>
        <color theme="1"/>
        <rFont val="Century Gothic"/>
        <family val="2"/>
      </rPr>
      <t xml:space="preserve"> – Obligaciones. – Las y los estudiantes tienen las siguientes obligaciones: Literal b. Participar  en  la  evaluación  de  manera  permanente,  a  través  de  procesos  internos  y  externos que validen la calidad de la educación y el inter aprendizaje.
Art.  6</t>
    </r>
    <r>
      <rPr>
        <b/>
        <sz val="8"/>
        <color theme="1"/>
        <rFont val="Century Gothic"/>
        <family val="2"/>
      </rPr>
      <t>8.</t>
    </r>
    <r>
      <rPr>
        <sz val="8"/>
        <color theme="1"/>
        <rFont val="Century Gothic"/>
        <family val="2"/>
      </rPr>
      <t xml:space="preserve"> – Sistema  Nacional  de  Evaluación  y  sus  componentes. – El  Instituto  realizará  la evaluación  integral  interna  y  externa  del  Sistema  Nacional  de  Educación  y  establecerá  los indicadores de la calidad de la educación, que se aplicarán a través de la evaluación continua de  los  siguientes  componentes:  gestión  educativa  de  las  autoridades  educativas,  desempeño del  rendimiento  académico  de  las  y  los  estudiantes,  desempeño  de  los  directivos  y  docentes, gestión  escolar,  desempeño  institucional,  aplicación  del  currículo,  entre  otros,  siempre  de acuerdo a los estándares de evaluación definidos por la Autoridad Educativa Nacional y otros que el Instituto considere técnicamente pertinentes.
Art. 6</t>
    </r>
    <r>
      <rPr>
        <b/>
        <sz val="8"/>
        <color theme="1"/>
        <rFont val="Century Gothic"/>
        <family val="2"/>
      </rPr>
      <t>9.</t>
    </r>
    <r>
      <rPr>
        <sz val="8"/>
        <color theme="1"/>
        <rFont val="Century Gothic"/>
        <family val="2"/>
      </rPr>
      <t xml:space="preserve"> – Funciones y atribuciones del Instituto Nacional de Evaluación Educativa. – Serán sus principales funciones:  Literal a. Diseñar  y  aplicar  pruebas  y  otros  instrumentos  de evaluación  para  determinar  la calidad  del  desempeño  de  estudiantes, docentes  y  directivos  del  sistema  escolar,  de acuerdo con un plan estratégico de cuatro años.
Constitución de la República: 
Art. 34</t>
    </r>
    <r>
      <rPr>
        <b/>
        <sz val="8"/>
        <color theme="1"/>
        <rFont val="Century Gothic"/>
        <family val="2"/>
      </rPr>
      <t>6.</t>
    </r>
    <r>
      <rPr>
        <sz val="8"/>
        <color theme="1"/>
        <rFont val="Century Gothic"/>
        <family val="2"/>
      </rPr>
      <t xml:space="preserve"> – Existirá  una  institución pública, con  autonomía, de  evaluación integral interna y externa, que promueva la calidad de la educación.</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</si>
  <si>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t>
    </r>
    <r>
      <rPr>
        <sz val="8"/>
        <color theme="1"/>
        <rFont val="Century Gothic"/>
        <family val="2"/>
      </rPr>
      <t xml:space="preserve">1 Fortalecer la protección interna, el mantenimiento y control del orden público, que permita prevenir y erradicar los delitos conexos y la violencia en todas sus formas, en convivencia con la ciudadanía en el territorio nacional y áreas jurisdiccionales.
</t>
    </r>
    <r>
      <rPr>
        <b/>
        <sz val="8"/>
        <color theme="1"/>
        <rFont val="Century Gothic"/>
        <family val="2"/>
      </rPr>
      <t>Meta</t>
    </r>
    <r>
      <rPr>
        <sz val="8"/>
        <color theme="1"/>
        <rFont val="Century Gothic"/>
        <family val="2"/>
      </rPr>
      <t xml:space="preserve"> </t>
    </r>
    <r>
      <rPr>
        <b/>
        <sz val="8"/>
        <color theme="1"/>
        <rFont val="Century Gothic"/>
        <family val="2"/>
      </rPr>
      <t>9.1.3:</t>
    </r>
    <r>
      <rPr>
        <sz val="8"/>
        <color theme="1"/>
        <rFont val="Century Gothic"/>
        <family val="2"/>
      </rPr>
      <t xml:space="preserve"> Incrementar la satisfacción del usuario externo de la Policía Nacional del 77,00% al 84,61%.
</t>
    </r>
    <r>
      <rPr>
        <b/>
        <sz val="8"/>
        <color theme="1"/>
        <rFont val="Century Gothic"/>
        <family val="2"/>
      </rPr>
      <t>Indicador</t>
    </r>
    <r>
      <rPr>
        <sz val="8"/>
        <color theme="1"/>
        <rFont val="Century Gothic"/>
        <family val="2"/>
      </rPr>
      <t xml:space="preserve"> </t>
    </r>
    <r>
      <rPr>
        <b/>
        <sz val="8"/>
        <color theme="1"/>
        <rFont val="Century Gothic"/>
        <family val="2"/>
      </rPr>
      <t>9.1.3:</t>
    </r>
    <r>
      <rPr>
        <sz val="8"/>
        <color theme="1"/>
        <rFont val="Century Gothic"/>
        <family val="2"/>
      </rPr>
      <t xml:space="preserve"> Porcentaje de Satisfacción del Usuario Externo.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s:
</t>
    </r>
    <r>
      <rPr>
        <b/>
        <sz val="8"/>
        <color theme="1"/>
        <rFont val="Century Gothic"/>
        <family val="2"/>
      </rPr>
      <t>16.3:</t>
    </r>
    <r>
      <rPr>
        <sz val="8"/>
        <color theme="1"/>
        <rFont val="Century Gothic"/>
        <family val="2"/>
      </rPr>
      <t xml:space="preserve"> Promover el estado de derecho en los planos nacional e internacional y garantizar la igualdad de acceso a la justicia para todos.
</t>
    </r>
    <r>
      <rPr>
        <b/>
        <sz val="8"/>
        <color theme="1"/>
        <rFont val="Century Gothic"/>
        <family val="2"/>
      </rPr>
      <t>16.6:</t>
    </r>
    <r>
      <rPr>
        <sz val="8"/>
        <color theme="1"/>
        <rFont val="Century Gothic"/>
        <family val="2"/>
      </rPr>
      <t xml:space="preserve"> Crear instituciones eficaces, responsables y transparentes a todos los niveles.
Acuerdo Ministerial No. MDT – 2019 – 235 publicado en registro oficial Suplemento No. 45 de 23 de septiembre de 2019</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</si>
  <si>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t>
    </r>
    <r>
      <rPr>
        <sz val="8"/>
        <color theme="1"/>
        <rFont val="Century Gothic"/>
        <family val="2"/>
      </rPr>
      <t xml:space="preserve">3 Implementar mejores prácticas ambientales con responsabilidad social y económica, que fomenten la concientización, producción y consumo sostenible, desde la investigación, innovación y transferencia de tecnología.
</t>
    </r>
    <r>
      <rPr>
        <b/>
        <sz val="8"/>
        <color theme="1"/>
        <rFont val="Century Gothic"/>
        <family val="2"/>
      </rPr>
      <t>Meta</t>
    </r>
    <r>
      <rPr>
        <sz val="8"/>
        <color theme="1"/>
        <rFont val="Century Gothic"/>
        <family val="2"/>
      </rPr>
      <t xml:space="preserve"> </t>
    </r>
    <r>
      <rPr>
        <b/>
        <sz val="8"/>
        <color theme="1"/>
        <rFont val="Century Gothic"/>
        <family val="2"/>
      </rPr>
      <t>12.3.2:</t>
    </r>
    <r>
      <rPr>
        <sz val="8"/>
        <color theme="1"/>
        <rFont val="Century Gothic"/>
        <family val="2"/>
      </rPr>
      <t xml:space="preserve"> Reducir en 10,50% las pérdidas de energía eléctrica a nivel nacional. 
</t>
    </r>
    <r>
      <rPr>
        <b/>
        <sz val="8"/>
        <color theme="1"/>
        <rFont val="Century Gothic"/>
        <family val="2"/>
      </rPr>
      <t>Indicador</t>
    </r>
    <r>
      <rPr>
        <sz val="8"/>
        <color theme="1"/>
        <rFont val="Century Gothic"/>
        <family val="2"/>
      </rPr>
      <t xml:space="preserve"> </t>
    </r>
    <r>
      <rPr>
        <b/>
        <sz val="8"/>
        <color theme="1"/>
        <rFont val="Century Gothic"/>
        <family val="2"/>
      </rPr>
      <t>12.3.2:</t>
    </r>
    <r>
      <rPr>
        <sz val="8"/>
        <color theme="1"/>
        <rFont val="Century Gothic"/>
        <family val="2"/>
      </rPr>
      <t xml:space="preserve"> Pérdidas de energía en los sistemas de distribución
</t>
    </r>
    <r>
      <rPr>
        <b/>
        <sz val="8"/>
        <color theme="1"/>
        <rFont val="Century Gothic"/>
        <family val="2"/>
      </rPr>
      <t>Meta</t>
    </r>
    <r>
      <rPr>
        <sz val="8"/>
        <color theme="1"/>
        <rFont val="Century Gothic"/>
        <family val="2"/>
      </rPr>
      <t xml:space="preserve"> </t>
    </r>
    <r>
      <rPr>
        <b/>
        <sz val="8"/>
        <color theme="1"/>
        <rFont val="Century Gothic"/>
        <family val="2"/>
      </rPr>
      <t>12.3.4:</t>
    </r>
    <r>
      <rPr>
        <sz val="8"/>
        <color theme="1"/>
        <rFont val="Century Gothic"/>
        <family val="2"/>
      </rPr>
      <t xml:space="preserve"> Incrementar de </t>
    </r>
    <r>
      <rPr>
        <b/>
        <sz val="8"/>
        <color theme="1"/>
        <rFont val="Century Gothic"/>
        <family val="2"/>
      </rPr>
      <t>6.</t>
    </r>
    <r>
      <rPr>
        <sz val="8"/>
        <color theme="1"/>
        <rFont val="Century Gothic"/>
        <family val="2"/>
      </rPr>
      <t xml:space="preserve">424 a </t>
    </r>
    <r>
      <rPr>
        <b/>
        <sz val="8"/>
        <color theme="1"/>
        <rFont val="Century Gothic"/>
        <family val="2"/>
      </rPr>
      <t>6.</t>
    </r>
    <r>
      <rPr>
        <sz val="8"/>
        <color theme="1"/>
        <rFont val="Century Gothic"/>
        <family val="2"/>
      </rPr>
      <t xml:space="preserve">954 megavoltiamperios (MVA) la capacidad en potencia instalada en subestaciones de distribución, para atender el crecimiento de la demanda de los sectores residencial, comercial e industrial.
</t>
    </r>
    <r>
      <rPr>
        <b/>
        <sz val="8"/>
        <color theme="1"/>
        <rFont val="Century Gothic"/>
        <family val="2"/>
      </rPr>
      <t>Meta</t>
    </r>
    <r>
      <rPr>
        <sz val="8"/>
        <color theme="1"/>
        <rFont val="Century Gothic"/>
        <family val="2"/>
      </rPr>
      <t xml:space="preserve"> </t>
    </r>
    <r>
      <rPr>
        <b/>
        <sz val="8"/>
        <color theme="1"/>
        <rFont val="Century Gothic"/>
        <family val="2"/>
      </rPr>
      <t>12.3.5:</t>
    </r>
    <r>
      <rPr>
        <sz val="8"/>
        <color theme="1"/>
        <rFont val="Century Gothic"/>
        <family val="2"/>
      </rPr>
      <t xml:space="preserve"> Incrementar la capacidad instalada de generación eléctrica de 821,44 a </t>
    </r>
    <r>
      <rPr>
        <b/>
        <sz val="8"/>
        <color theme="1"/>
        <rFont val="Century Gothic"/>
        <family val="2"/>
      </rPr>
      <t>1.</t>
    </r>
    <r>
      <rPr>
        <sz val="8"/>
        <color theme="1"/>
        <rFont val="Century Gothic"/>
        <family val="2"/>
      </rPr>
      <t xml:space="preserve">518,44 megavatios (MW). 
</t>
    </r>
    <r>
      <rPr>
        <b/>
        <sz val="8"/>
        <color theme="1"/>
        <rFont val="Century Gothic"/>
        <family val="2"/>
      </rPr>
      <t>Indicador</t>
    </r>
    <r>
      <rPr>
        <sz val="8"/>
        <color theme="1"/>
        <rFont val="Century Gothic"/>
        <family val="2"/>
      </rPr>
      <t xml:space="preserve"> </t>
    </r>
    <r>
      <rPr>
        <b/>
        <sz val="8"/>
        <color theme="1"/>
        <rFont val="Century Gothic"/>
        <family val="2"/>
      </rPr>
      <t>12.3.5:</t>
    </r>
    <r>
      <rPr>
        <sz val="8"/>
        <color theme="1"/>
        <rFont val="Century Gothic"/>
        <family val="2"/>
      </rPr>
      <t xml:space="preserve"> Capacidad instalada de nueva generación eléctrica por la iniciativa privada.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Garantizar el acceso a una energía asequible, segura, sostenible y moderna para todos.
</t>
    </r>
    <r>
      <rPr>
        <b/>
        <sz val="8"/>
        <color theme="1"/>
        <rFont val="Century Gothic"/>
        <family val="2"/>
      </rPr>
      <t>Meta</t>
    </r>
    <r>
      <rPr>
        <sz val="8"/>
        <color theme="1"/>
        <rFont val="Century Gothic"/>
        <family val="2"/>
      </rPr>
      <t xml:space="preserve"> </t>
    </r>
    <r>
      <rPr>
        <b/>
        <sz val="8"/>
        <color theme="1"/>
        <rFont val="Century Gothic"/>
        <family val="2"/>
      </rPr>
      <t>7.1:</t>
    </r>
    <r>
      <rPr>
        <sz val="8"/>
        <color theme="1"/>
        <rFont val="Century Gothic"/>
        <family val="2"/>
      </rPr>
      <t xml:space="preserve"> Para 2030, garantizar el acceso universal a servicios de energía asequibles, confiables y modernos.
</t>
    </r>
    <r>
      <rPr>
        <b/>
        <sz val="8"/>
        <color theme="1"/>
        <rFont val="Century Gothic"/>
        <family val="2"/>
      </rPr>
      <t>Meta</t>
    </r>
    <r>
      <rPr>
        <sz val="8"/>
        <color theme="1"/>
        <rFont val="Century Gothic"/>
        <family val="2"/>
      </rPr>
      <t xml:space="preserve"> </t>
    </r>
    <r>
      <rPr>
        <b/>
        <sz val="8"/>
        <color theme="1"/>
        <rFont val="Century Gothic"/>
        <family val="2"/>
      </rPr>
      <t>7.2:</t>
    </r>
    <r>
      <rPr>
        <sz val="8"/>
        <color theme="1"/>
        <rFont val="Century Gothic"/>
        <family val="2"/>
      </rPr>
      <t xml:space="preserve"> Para 2030, aumentar sustancialmente el porcentaje de la energía renovable en el conjunto de fuentes de energía.
</t>
    </r>
    <r>
      <rPr>
        <b/>
        <sz val="8"/>
        <color theme="1"/>
        <rFont val="Century Gothic"/>
        <family val="2"/>
      </rPr>
      <t>Meta</t>
    </r>
    <r>
      <rPr>
        <sz val="8"/>
        <color theme="1"/>
        <rFont val="Century Gothic"/>
        <family val="2"/>
      </rPr>
      <t xml:space="preserve"> </t>
    </r>
    <r>
      <rPr>
        <b/>
        <sz val="8"/>
        <color theme="1"/>
        <rFont val="Century Gothic"/>
        <family val="2"/>
      </rPr>
      <t>7.</t>
    </r>
    <r>
      <rPr>
        <sz val="8"/>
        <color theme="1"/>
        <rFont val="Century Gothic"/>
        <family val="2"/>
      </rPr>
      <t>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
Constitución de la República del Ecuador
Art. 3</t>
    </r>
    <r>
      <rPr>
        <b/>
        <sz val="8"/>
        <color theme="1"/>
        <rFont val="Century Gothic"/>
        <family val="2"/>
      </rPr>
      <t>14.</t>
    </r>
    <r>
      <rPr>
        <sz val="8"/>
        <color theme="1"/>
        <rFont val="Century Gothic"/>
        <family val="2"/>
      </rPr>
      <t xml:space="preserve"> – El Estado será responsable de la provisión de servicios públicos, entre otros, el de energía eléctrica, de acuerdo con los principios de obligatoriedad, generalidad, uniformidad, eficiencia, responsabilidad, universalidad, accesibilidad, regularidad, continuidad y calidad.
Ley Orgánica de Servicio Público de Energía Eléctrica – LOSPEE
Artículo </t>
    </r>
    <r>
      <rPr>
        <b/>
        <sz val="8"/>
        <color theme="1"/>
        <rFont val="Century Gothic"/>
        <family val="2"/>
      </rPr>
      <t>15:</t>
    </r>
    <r>
      <rPr>
        <sz val="8"/>
        <color theme="1"/>
        <rFont val="Century Gothic"/>
        <family val="2"/>
      </rPr>
      <t xml:space="preserve"> Atribuciones y deberes, numeral 9 indica “Implementar, operar y mantener el sistema único de información estadística del sector eléctrico”. 
Ley Orgánica de Transparencia y Acceso a la Información Pública
Artículo </t>
    </r>
    <r>
      <rPr>
        <b/>
        <sz val="8"/>
        <color theme="1"/>
        <rFont val="Century Gothic"/>
        <family val="2"/>
      </rPr>
      <t>4:</t>
    </r>
    <r>
      <rPr>
        <sz val="8"/>
        <color theme="1"/>
        <rFont val="Century Gothic"/>
        <family val="2"/>
      </rPr>
      <t xml:space="preserve"> literal a) La información pública pertenece a los ciudadanos y ciudadanas. El Estado y las instituciones privadas depositarias de archivos públicos, son sus administradores y están obligados a garantizar el acceso a la información. 
Artículo </t>
    </r>
    <r>
      <rPr>
        <b/>
        <sz val="8"/>
        <color theme="1"/>
        <rFont val="Century Gothic"/>
        <family val="2"/>
      </rPr>
      <t>9:</t>
    </r>
    <r>
      <rPr>
        <sz val="8"/>
        <color theme="1"/>
        <rFont val="Century Gothic"/>
        <family val="2"/>
      </rPr>
      <t xml:space="preserve"> Responsabilidad sobre la entrega de Información Pública. – El titular de la entidad o representante legal, será el responsable y garantizará la atención suficiente y necesaria a la publicidad de la información pública, así como su libertad de acceso.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</si>
  <si>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5.5:</t>
    </r>
    <r>
      <rPr>
        <sz val="8"/>
        <color theme="1"/>
        <rFont val="Century Gothic"/>
        <family val="2"/>
      </rPr>
      <t xml:space="preserve"> Mejorar la conectividad digital y el acceso a nuevas tecnologías de la población
</t>
    </r>
    <r>
      <rPr>
        <b/>
        <sz val="8"/>
        <color theme="1"/>
        <rFont val="Century Gothic"/>
        <family val="2"/>
      </rPr>
      <t>Meta</t>
    </r>
    <r>
      <rPr>
        <sz val="8"/>
        <color theme="1"/>
        <rFont val="Century Gothic"/>
        <family val="2"/>
      </rPr>
      <t xml:space="preserve"> </t>
    </r>
    <r>
      <rPr>
        <b/>
        <sz val="8"/>
        <color theme="1"/>
        <rFont val="Century Gothic"/>
        <family val="2"/>
      </rPr>
      <t>5.5.2:</t>
    </r>
    <r>
      <rPr>
        <sz val="8"/>
        <color theme="1"/>
        <rFont val="Century Gothic"/>
        <family val="2"/>
      </rPr>
      <t xml:space="preserve"> Incrementar la penetración de Internet móvil y fijo del 68,08% al 78,00%.
</t>
    </r>
    <r>
      <rPr>
        <b/>
        <sz val="8"/>
        <color theme="1"/>
        <rFont val="Century Gothic"/>
        <family val="2"/>
      </rPr>
      <t>Indicador</t>
    </r>
    <r>
      <rPr>
        <sz val="8"/>
        <color theme="1"/>
        <rFont val="Century Gothic"/>
        <family val="2"/>
      </rPr>
      <t xml:space="preserve"> </t>
    </r>
    <r>
      <rPr>
        <b/>
        <sz val="8"/>
        <color theme="1"/>
        <rFont val="Century Gothic"/>
        <family val="2"/>
      </rPr>
      <t>5.5.2:</t>
    </r>
    <r>
      <rPr>
        <sz val="8"/>
        <color theme="1"/>
        <rFont val="Century Gothic"/>
        <family val="2"/>
      </rPr>
      <t xml:space="preserve"> Penetración de Internet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t>
    </r>
    <r>
      <rPr>
        <sz val="8"/>
        <color theme="1"/>
        <rFont val="Century Gothic"/>
        <family val="2"/>
      </rPr>
      <t xml:space="preserve">c: Aumentar de forma significativa el acceso a la tecnología de la información y las comunicaciones y esforzarse por facilitar el acceso universal y asequible a Internet en los países menos adelantados a más tardar en 2020.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aplicación y revitalizar la asociación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17.6:</t>
    </r>
    <r>
      <rPr>
        <sz val="8"/>
        <color theme="1"/>
        <rFont val="Century Gothic"/>
        <family val="2"/>
      </rPr>
      <t xml:space="preserve"> Mejorar la cooperación regional e internacional entre los países del Norte, el Sur y el Sur y la triangular en materia de acceso a la ciencia, la tecnología y la innovación y aumentar el intercambio de conocimientos en condiciones mutuamente acordadas, en particular mediante una mejor coordinación entre los mecanismos existentes, en particular a nivel de las Naciones Unidas; Mediante un mecanismo mundial de facilitación de la tecnología.
</t>
    </r>
    <r>
      <rPr>
        <b/>
        <sz val="8"/>
        <color theme="1"/>
        <rFont val="Century Gothic"/>
        <family val="2"/>
      </rPr>
      <t>Indicador</t>
    </r>
    <r>
      <rPr>
        <sz val="8"/>
        <color theme="1"/>
        <rFont val="Century Gothic"/>
        <family val="2"/>
      </rPr>
      <t xml:space="preserve"> </t>
    </r>
    <r>
      <rPr>
        <b/>
        <sz val="8"/>
        <color theme="1"/>
        <rFont val="Century Gothic"/>
        <family val="2"/>
      </rPr>
      <t>17.6.1:</t>
    </r>
    <r>
      <rPr>
        <sz val="8"/>
        <color theme="1"/>
        <rFont val="Century Gothic"/>
        <family val="2"/>
      </rPr>
      <t xml:space="preserve"> Número de abonados a Internet de banda ancha fija por cada 100 habitantes, desglosado por velocidad.
Ley Orgánica de Telecomunicaciones
Plan Nacional de Telecomunicaciones y Tecnologías de Información del Ecuador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</si>
  <si>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t>
    </r>
    <r>
      <rPr>
        <sz val="8"/>
        <color theme="1"/>
        <rFont val="Century Gothic"/>
        <family val="2"/>
      </rPr>
      <t xml:space="preserve">5 Mejorar la conectividad digital y el acceso a nuevas tecnologías de la población
</t>
    </r>
    <r>
      <rPr>
        <b/>
        <sz val="8"/>
        <color theme="1"/>
        <rFont val="Century Gothic"/>
        <family val="2"/>
      </rPr>
      <t>Meta</t>
    </r>
    <r>
      <rPr>
        <sz val="8"/>
        <color theme="1"/>
        <rFont val="Century Gothic"/>
        <family val="2"/>
      </rPr>
      <t xml:space="preserve"> </t>
    </r>
    <r>
      <rPr>
        <b/>
        <sz val="8"/>
        <color theme="1"/>
        <rFont val="Century Gothic"/>
        <family val="2"/>
      </rPr>
      <t>5.5.1.</t>
    </r>
    <r>
      <rPr>
        <sz val="8"/>
        <color theme="1"/>
        <rFont val="Century Gothic"/>
        <family val="2"/>
      </rPr>
      <t xml:space="preserve"> Incrementar la cobertura poblacional con tecnología 4G o superior del 60,74% al 92,00%.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t>
    </r>
    <r>
      <rPr>
        <sz val="8"/>
        <color theme="1"/>
        <rFont val="Century Gothic"/>
        <family val="2"/>
      </rPr>
      <t xml:space="preserve">c: Aumentar de forma significativa el acceso a la tecnología de la información y las comunicaciones y esforzarse por facilitar el acceso universal y asequible a Internet en los países menos adelantados a más tardar en 2020.
</t>
    </r>
    <r>
      <rPr>
        <b/>
        <sz val="8"/>
        <color theme="1"/>
        <rFont val="Century Gothic"/>
        <family val="2"/>
      </rPr>
      <t>Indicador</t>
    </r>
    <r>
      <rPr>
        <sz val="8"/>
        <color theme="1"/>
        <rFont val="Century Gothic"/>
        <family val="2"/>
      </rPr>
      <t xml:space="preserve"> </t>
    </r>
    <r>
      <rPr>
        <b/>
        <sz val="8"/>
        <color theme="1"/>
        <rFont val="Century Gothic"/>
        <family val="2"/>
      </rPr>
      <t>9.</t>
    </r>
    <r>
      <rPr>
        <sz val="8"/>
        <color theme="1"/>
        <rFont val="Century Gothic"/>
        <family val="2"/>
      </rPr>
      <t>c.</t>
    </r>
    <r>
      <rPr>
        <b/>
        <sz val="8"/>
        <color theme="1"/>
        <rFont val="Century Gothic"/>
        <family val="2"/>
      </rPr>
      <t>1:</t>
    </r>
    <r>
      <rPr>
        <sz val="8"/>
        <color theme="1"/>
        <rFont val="Century Gothic"/>
        <family val="2"/>
      </rPr>
      <t xml:space="preserve"> Proporción de la población abarcada por una red móvil, desglosada por tecnología.
Ley Orgánica de Telecomunicaciones.
Plan Nacional de Telecomunicaciones y Tecnologías de Información del Ecuador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</si>
  <si>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Política</t>
    </r>
    <r>
      <rPr>
        <sz val="8"/>
        <color theme="1"/>
        <rFont val="Century Gothic"/>
        <family val="2"/>
      </rPr>
      <t xml:space="preserve"> </t>
    </r>
    <r>
      <rPr>
        <b/>
        <sz val="8"/>
        <color theme="1"/>
        <rFont val="Century Gothic"/>
        <family val="2"/>
      </rPr>
      <t>14.1:</t>
    </r>
    <r>
      <rPr>
        <sz val="8"/>
        <color theme="1"/>
        <rFont val="Century Gothic"/>
        <family val="2"/>
      </rPr>
      <t xml:space="preserve"> Garantizar a los ciudadanos el derecho pleno a la justicia sin impunidad, con un sistema de administración de justicia independiente, eficiente y transparente. 
</t>
    </r>
    <r>
      <rPr>
        <b/>
        <sz val="8"/>
        <color theme="1"/>
        <rFont val="Century Gothic"/>
        <family val="2"/>
      </rPr>
      <t>Meta</t>
    </r>
    <r>
      <rPr>
        <sz val="8"/>
        <color theme="1"/>
        <rFont val="Century Gothic"/>
        <family val="2"/>
      </rPr>
      <t xml:space="preserve"> </t>
    </r>
    <r>
      <rPr>
        <b/>
        <sz val="8"/>
        <color theme="1"/>
        <rFont val="Century Gothic"/>
        <family val="2"/>
      </rPr>
      <t>14.1.2:</t>
    </r>
    <r>
      <rPr>
        <sz val="8"/>
        <color theme="1"/>
        <rFont val="Century Gothic"/>
        <family val="2"/>
      </rPr>
      <t xml:space="preserve"> Reducir la tasa de congestión de 2,15 a 1,6</t>
    </r>
    <r>
      <rPr>
        <b/>
        <sz val="8"/>
        <color theme="1"/>
        <rFont val="Century Gothic"/>
        <family val="2"/>
      </rPr>
      <t>1.</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14.1.2:</t>
    </r>
    <r>
      <rPr>
        <sz val="8"/>
        <color theme="1"/>
        <rFont val="Century Gothic"/>
        <family val="2"/>
      </rPr>
      <t xml:space="preserve"> Tasa de congestión
</t>
    </r>
    <r>
      <rPr>
        <b/>
        <sz val="8"/>
        <color theme="1"/>
        <rFont val="Century Gothic"/>
        <family val="2"/>
      </rPr>
      <t>Meta</t>
    </r>
    <r>
      <rPr>
        <sz val="8"/>
        <color theme="1"/>
        <rFont val="Century Gothic"/>
        <family val="2"/>
      </rPr>
      <t xml:space="preserve">: </t>
    </r>
    <r>
      <rPr>
        <b/>
        <sz val="8"/>
        <color theme="1"/>
        <rFont val="Century Gothic"/>
        <family val="2"/>
      </rPr>
      <t>14.1.</t>
    </r>
    <r>
      <rPr>
        <sz val="8"/>
        <color theme="1"/>
        <rFont val="Century Gothic"/>
        <family val="2"/>
      </rPr>
      <t>3 Reducir la tasa de pendencia de 1,15 a 0,6</t>
    </r>
    <r>
      <rPr>
        <b/>
        <sz val="8"/>
        <color theme="1"/>
        <rFont val="Century Gothic"/>
        <family val="2"/>
      </rPr>
      <t>1.</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14.1.3:</t>
    </r>
    <r>
      <rPr>
        <sz val="8"/>
        <color theme="1"/>
        <rFont val="Century Gothic"/>
        <family val="2"/>
      </rPr>
      <t xml:space="preserve"> Tasa de pendencia 
</t>
    </r>
    <r>
      <rPr>
        <b/>
        <sz val="8"/>
        <color theme="1"/>
        <rFont val="Century Gothic"/>
        <family val="2"/>
      </rPr>
      <t>Meta</t>
    </r>
    <r>
      <rPr>
        <sz val="8"/>
        <color theme="1"/>
        <rFont val="Century Gothic"/>
        <family val="2"/>
      </rPr>
      <t xml:space="preserve">: </t>
    </r>
    <r>
      <rPr>
        <b/>
        <sz val="8"/>
        <color theme="1"/>
        <rFont val="Century Gothic"/>
        <family val="2"/>
      </rPr>
      <t>14.1.1:</t>
    </r>
    <r>
      <rPr>
        <sz val="8"/>
        <color theme="1"/>
        <rFont val="Century Gothic"/>
        <family val="2"/>
      </rPr>
      <t xml:space="preserve"> Aumentar la tasa de resolución de 0,84 a 1,0</t>
    </r>
    <r>
      <rPr>
        <b/>
        <sz val="8"/>
        <color theme="1"/>
        <rFont val="Century Gothic"/>
        <family val="2"/>
      </rPr>
      <t>6.</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14.1.1:</t>
    </r>
    <r>
      <rPr>
        <sz val="8"/>
        <color theme="1"/>
        <rFont val="Century Gothic"/>
        <family val="2"/>
      </rPr>
      <t xml:space="preserve"> Tasa de resolución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</si>
  <si>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Aumentar el número de personas con discapacidad y/o sustitutos insertados en el sistema laboral de 70.273 a 7</t>
    </r>
    <r>
      <rPr>
        <b/>
        <sz val="8"/>
        <color theme="1"/>
        <rFont val="Century Gothic"/>
        <family val="2"/>
      </rPr>
      <t>4.</t>
    </r>
    <r>
      <rPr>
        <sz val="8"/>
        <color theme="1"/>
        <rFont val="Century Gothic"/>
        <family val="2"/>
      </rPr>
      <t>54</t>
    </r>
    <r>
      <rPr>
        <b/>
        <sz val="8"/>
        <color theme="1"/>
        <rFont val="Century Gothic"/>
        <family val="2"/>
      </rPr>
      <t>7.</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1.1.4.</t>
    </r>
    <r>
      <rPr>
        <sz val="8"/>
        <color theme="1"/>
        <rFont val="Century Gothic"/>
        <family val="2"/>
      </rPr>
      <t xml:space="preserve"> Número de personas con discapacidad y/o sustitutos insertados en el sistema laboral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10.</t>
    </r>
    <r>
      <rPr>
        <b/>
        <sz val="8"/>
        <color theme="1"/>
        <rFont val="Century Gothic"/>
        <family val="2"/>
      </rPr>
      <t>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Ley Orgánica de Discapacidades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</si>
  <si>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Meta</t>
    </r>
    <r>
      <rPr>
        <sz val="8"/>
        <color theme="1"/>
        <rFont val="Century Gothic"/>
        <family val="2"/>
      </rPr>
      <t xml:space="preserve"> </t>
    </r>
    <r>
      <rPr>
        <b/>
        <sz val="8"/>
        <color theme="1"/>
        <rFont val="Century Gothic"/>
        <family val="2"/>
      </rPr>
      <t>13.2:</t>
    </r>
    <r>
      <rPr>
        <sz val="8"/>
        <color theme="1"/>
        <rFont val="Century Gothic"/>
        <family val="2"/>
      </rPr>
      <t xml:space="preserve"> Promover la gestión sostenible del recurso hídrico en todos sus usos y aprovechamientos.
</t>
    </r>
    <r>
      <rPr>
        <b/>
        <sz val="8"/>
        <color theme="1"/>
        <rFont val="Century Gothic"/>
        <family val="2"/>
      </rPr>
      <t>Meta</t>
    </r>
    <r>
      <rPr>
        <sz val="8"/>
        <color theme="1"/>
        <rFont val="Century Gothic"/>
        <family val="2"/>
      </rPr>
      <t xml:space="preserve"> </t>
    </r>
    <r>
      <rPr>
        <b/>
        <sz val="8"/>
        <color theme="1"/>
        <rFont val="Century Gothic"/>
        <family val="2"/>
      </rPr>
      <t>13.3:</t>
    </r>
    <r>
      <rPr>
        <sz val="8"/>
        <color theme="1"/>
        <rFont val="Century Gothic"/>
        <family val="2"/>
      </rPr>
      <t xml:space="preserve"> Impulsar una provisión del servicio de agua para consumo humano en igualdad de oportunidades.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Meta</t>
    </r>
    <r>
      <rPr>
        <sz val="8"/>
        <color theme="1"/>
        <rFont val="Century Gothic"/>
        <family val="2"/>
      </rPr>
      <t xml:space="preserve">s </t>
    </r>
    <r>
      <rPr>
        <b/>
        <sz val="8"/>
        <color theme="1"/>
        <rFont val="Century Gothic"/>
        <family val="2"/>
      </rPr>
      <t>6.1:</t>
    </r>
    <r>
      <rPr>
        <sz val="8"/>
        <color theme="1"/>
        <rFont val="Century Gothic"/>
        <family val="2"/>
      </rPr>
      <t xml:space="preserve"> Para 2030, lograr el acceso universal y equitativo al agua potable, a un precio asequible para todos.
</t>
    </r>
    <r>
      <rPr>
        <b/>
        <sz val="8"/>
        <color theme="1"/>
        <rFont val="Century Gothic"/>
        <family val="2"/>
      </rPr>
      <t>Meta</t>
    </r>
    <r>
      <rPr>
        <sz val="8"/>
        <color theme="1"/>
        <rFont val="Century Gothic"/>
        <family val="2"/>
      </rPr>
      <t xml:space="preserve">s </t>
    </r>
    <r>
      <rPr>
        <b/>
        <sz val="8"/>
        <color theme="1"/>
        <rFont val="Century Gothic"/>
        <family val="2"/>
      </rPr>
      <t>6.2:</t>
    </r>
    <r>
      <rPr>
        <sz val="8"/>
        <color theme="1"/>
        <rFont val="Century Gothic"/>
        <family val="2"/>
      </rPr>
      <t xml:space="preserve"> Para 2030, lograr el acceso equitativo a servicios de saneamiento e higiene adecuados para todos y poner fin a la defecación al aire libre, prestando especial atención a las necesidades de las mujeres y las niñas y las personas en situaciones vulnerables.
</t>
    </r>
    <r>
      <rPr>
        <b/>
        <sz val="8"/>
        <color theme="1"/>
        <rFont val="Century Gothic"/>
        <family val="2"/>
      </rPr>
      <t>Meta</t>
    </r>
    <r>
      <rPr>
        <sz val="8"/>
        <color theme="1"/>
        <rFont val="Century Gothic"/>
        <family val="2"/>
      </rPr>
      <t xml:space="preserve"> </t>
    </r>
    <r>
      <rPr>
        <b/>
        <sz val="8"/>
        <color theme="1"/>
        <rFont val="Century Gothic"/>
        <family val="2"/>
      </rPr>
      <t>6.3:</t>
    </r>
    <r>
      <rPr>
        <sz val="8"/>
        <color theme="1"/>
        <rFont val="Century Gothic"/>
        <family val="2"/>
      </rPr>
      <t xml:space="preserve">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
</t>
    </r>
    <r>
      <rPr>
        <b/>
        <sz val="8"/>
        <color theme="1"/>
        <rFont val="Century Gothic"/>
        <family val="2"/>
      </rPr>
      <t>Indicador</t>
    </r>
    <r>
      <rPr>
        <sz val="8"/>
        <color theme="1"/>
        <rFont val="Century Gothic"/>
        <family val="2"/>
      </rPr>
      <t xml:space="preserve"> </t>
    </r>
    <r>
      <rPr>
        <b/>
        <sz val="8"/>
        <color theme="1"/>
        <rFont val="Century Gothic"/>
        <family val="2"/>
      </rPr>
      <t>6.3.1:</t>
    </r>
    <r>
      <rPr>
        <sz val="8"/>
        <color theme="1"/>
        <rFont val="Century Gothic"/>
        <family val="2"/>
      </rPr>
      <t xml:space="preserve"> Proporción de los flujos de aguas residuales domésticas e industriales tratados de manera adecuada
</t>
    </r>
    <r>
      <rPr>
        <b/>
        <sz val="8"/>
        <color theme="1"/>
        <rFont val="Century Gothic"/>
        <family val="2"/>
      </rPr>
      <t>Meta</t>
    </r>
    <r>
      <rPr>
        <sz val="8"/>
        <color theme="1"/>
        <rFont val="Century Gothic"/>
        <family val="2"/>
      </rPr>
      <t xml:space="preserve"> </t>
    </r>
    <r>
      <rPr>
        <b/>
        <sz val="8"/>
        <color theme="1"/>
        <rFont val="Century Gothic"/>
        <family val="2"/>
      </rPr>
      <t>6.4:</t>
    </r>
    <r>
      <rPr>
        <sz val="8"/>
        <color theme="1"/>
        <rFont val="Century Gothic"/>
        <family val="2"/>
      </rPr>
      <t xml:space="preserve">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t>
    </r>
    <r>
      <rPr>
        <b/>
        <sz val="8"/>
        <color theme="1"/>
        <rFont val="Century Gothic"/>
        <family val="2"/>
      </rPr>
      <t>Meta</t>
    </r>
    <r>
      <rPr>
        <sz val="8"/>
        <color theme="1"/>
        <rFont val="Century Gothic"/>
        <family val="2"/>
      </rPr>
      <t xml:space="preserve"> </t>
    </r>
    <r>
      <rPr>
        <b/>
        <sz val="8"/>
        <color theme="1"/>
        <rFont val="Century Gothic"/>
        <family val="2"/>
      </rPr>
      <t>6.5:</t>
    </r>
    <r>
      <rPr>
        <sz val="8"/>
        <color theme="1"/>
        <rFont val="Century Gothic"/>
        <family val="2"/>
      </rPr>
      <t xml:space="preserve"> Para 2030, poner en práctica la gestión integrada de los recursos hídricos a todos los niveles, incluso mediante la cooperación transfronteriza, según proceda
</t>
    </r>
    <r>
      <rPr>
        <b/>
        <sz val="8"/>
        <color theme="1"/>
        <rFont val="Century Gothic"/>
        <family val="2"/>
      </rPr>
      <t>Meta</t>
    </r>
    <r>
      <rPr>
        <sz val="8"/>
        <color theme="1"/>
        <rFont val="Century Gothic"/>
        <family val="2"/>
      </rPr>
      <t xml:space="preserve"> </t>
    </r>
    <r>
      <rPr>
        <b/>
        <sz val="8"/>
        <color theme="1"/>
        <rFont val="Century Gothic"/>
        <family val="2"/>
      </rPr>
      <t>6.</t>
    </r>
    <r>
      <rPr>
        <sz val="8"/>
        <color theme="1"/>
        <rFont val="Century Gothic"/>
        <family val="2"/>
      </rPr>
      <t xml:space="preserve">b: Apoyar y fortalecer la participación de las comunidades locales en la mejora de la gestión del agua y el saneamiento
Información que alimenta al Marco para el Desarrollo de las Estadísticas Ambientales
Principales fuentes de captación de agua
Volumen de agua cruda que ingresa a la planta
Volumen de agua tratada para distribución
Municipios que realizan monitoreo de calidad de agua captada para el consumo humano
Formas de abastecimiento y distribución del agua apta para el consumo humano a la población
Cantidad de agua de red pública utilizada en el proceso productivo
Disposición final de agua residual tratada por municipios
Disposición final de agua residual no tratada por municipios
Volumen de ingreso de agua residual
Constitución de la República
Art. </t>
    </r>
    <r>
      <rPr>
        <b/>
        <sz val="8"/>
        <color theme="1"/>
        <rFont val="Century Gothic"/>
        <family val="2"/>
      </rPr>
      <t>12.</t>
    </r>
    <r>
      <rPr>
        <sz val="8"/>
        <color theme="1"/>
        <rFont val="Century Gothic"/>
        <family val="2"/>
      </rPr>
      <t xml:space="preserve"> – El agua es un  derecho humano irrenunciable, y constituye patrimonio nacional  estratégico de uso público, inalienable, imprescriptible, inembargable y esencial para la vida.
Art. 3</t>
    </r>
    <r>
      <rPr>
        <b/>
        <sz val="8"/>
        <color theme="1"/>
        <rFont val="Century Gothic"/>
        <family val="2"/>
      </rPr>
      <t>18.</t>
    </r>
    <r>
      <rPr>
        <sz val="8"/>
        <color theme="1"/>
        <rFont val="Century Gothic"/>
        <family val="2"/>
      </rPr>
      <t xml:space="preserve"> – El agua es patrimonio nacional estratégico de uso público, dominio inalienable e imprescriptible del Estado, y constituye un elemento vital para la naturaleza y para la existencia de los seres humanos. Se prohíbe toda forma de privatización del agua.
La gestión del agua será exclusivamente pública o comunitaria. El servicio público de saneamiento, el abastecimiento de agua potable y el riego serán prestados únicamente por personas jurídicas estatales o comunitarias.
Código Orgánico de Organización Territorial, Autonomía y Descentralización – COOTAD
Art. 13</t>
    </r>
    <r>
      <rPr>
        <b/>
        <sz val="8"/>
        <color theme="1"/>
        <rFont val="Century Gothic"/>
        <family val="2"/>
      </rPr>
      <t>7.</t>
    </r>
    <r>
      <rPr>
        <sz val="8"/>
        <color theme="1"/>
        <rFont val="Century Gothic"/>
        <family val="2"/>
      </rPr>
      <t xml:space="preserve"> – Ejercicio de las  competencias de prestación de  servicios públicos. – Las  competencias de  prestación  de servicios públicos de agua potable, en todas sus fases, las ejecutarán los gobiernos autónomos  descentralizados  municipales  con  sus  respectivas normativas   y   dando   cumplimiento   a   las   regulaciones   y   políticas nacionales    establecidas   por   las   autoridades   correspondientes.   Los servicios que se presten en las parroquias rurales se deberán  coordinar con  los  gobiernos  autónomos  descentralizados  de  estas  jurisdicciones territoriales y las organizaciones comunitarias del  agua existentes en el cantón.
Regulación DIR – ARCA – RG – 003 – 2016 Reformada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</si>
  <si>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9.2:</t>
    </r>
    <r>
      <rPr>
        <sz val="8"/>
        <color theme="1"/>
        <rFont val="Century Gothic"/>
        <family val="2"/>
      </rPr>
      <t xml:space="preserve"> Fortalecer la seguridad de los sistemas de transporte terrestre y aéreo, promoviendo ambientes seguros. 
</t>
    </r>
    <r>
      <rPr>
        <b/>
        <sz val="8"/>
        <color theme="1"/>
        <rFont val="Century Gothic"/>
        <family val="2"/>
      </rPr>
      <t>Meta</t>
    </r>
    <r>
      <rPr>
        <sz val="8"/>
        <color theme="1"/>
        <rFont val="Century Gothic"/>
        <family val="2"/>
      </rPr>
      <t xml:space="preserve"> </t>
    </r>
    <r>
      <rPr>
        <b/>
        <sz val="8"/>
        <color theme="1"/>
        <rFont val="Century Gothic"/>
        <family val="2"/>
      </rPr>
      <t>9.2.1:</t>
    </r>
    <r>
      <rPr>
        <sz val="8"/>
        <color theme="1"/>
        <rFont val="Century Gothic"/>
        <family val="2"/>
      </rPr>
      <t xml:space="preserve"> Disminuir la tasa de mortalidad por accidentes de tránsito, in situ, de 12,62 a 11,96, por cada 100.000 habitantes.
</t>
    </r>
    <r>
      <rPr>
        <b/>
        <sz val="8"/>
        <color theme="1"/>
        <rFont val="Century Gothic"/>
        <family val="2"/>
      </rPr>
      <t>Indicador</t>
    </r>
    <r>
      <rPr>
        <sz val="8"/>
        <color theme="1"/>
        <rFont val="Century Gothic"/>
        <family val="2"/>
      </rPr>
      <t xml:space="preserve"> </t>
    </r>
    <r>
      <rPr>
        <b/>
        <sz val="8"/>
        <color theme="1"/>
        <rFont val="Century Gothic"/>
        <family val="2"/>
      </rPr>
      <t>9.2.1:</t>
    </r>
    <r>
      <rPr>
        <sz val="8"/>
        <color theme="1"/>
        <rFont val="Century Gothic"/>
        <family val="2"/>
      </rPr>
      <t xml:space="preserve"> Tasa de mortalidad por accidentes de tránsito (por cada 100.000 habitantes) in situ.
</t>
    </r>
    <r>
      <rPr>
        <b/>
        <sz val="8"/>
        <color theme="1"/>
        <rFont val="Century Gothic"/>
        <family val="2"/>
      </rPr>
      <t>Objetivo</t>
    </r>
    <r>
      <rPr>
        <sz val="8"/>
        <color theme="1"/>
        <rFont val="Century Gothic"/>
        <family val="2"/>
      </rPr>
      <t xml:space="preserve">s de Desarrollo Sostenible para la Agenda 2030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3.6:</t>
    </r>
    <r>
      <rPr>
        <sz val="8"/>
        <color theme="1"/>
        <rFont val="Century Gothic"/>
        <family val="2"/>
      </rPr>
      <t xml:space="preserve"> Para 2020, reducir a la mitad el número de muertes y lesiones causadas por accidentes de tráfico en el mundo.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Indicador</t>
    </r>
    <r>
      <rPr>
        <sz val="8"/>
        <color theme="1"/>
        <rFont val="Century Gothic"/>
        <family val="2"/>
      </rPr>
      <t xml:space="preserve"> </t>
    </r>
    <r>
      <rPr>
        <b/>
        <sz val="8"/>
        <color theme="1"/>
        <rFont val="Century Gothic"/>
        <family val="2"/>
      </rPr>
      <t>9.1.2:</t>
    </r>
    <r>
      <rPr>
        <sz val="8"/>
        <color theme="1"/>
        <rFont val="Century Gothic"/>
        <family val="2"/>
      </rPr>
      <t xml:space="preserve"> Volumen de transporte de pasajeros y carga, desglosado por medio de transporte.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t>
    </r>
    <r>
      <rPr>
        <b/>
        <sz val="8"/>
        <color theme="1"/>
        <rFont val="Century Gothic"/>
        <family val="2"/>
      </rPr>
      <t>Indicador</t>
    </r>
    <r>
      <rPr>
        <sz val="8"/>
        <color theme="1"/>
        <rFont val="Century Gothic"/>
        <family val="2"/>
      </rPr>
      <t xml:space="preserve"> </t>
    </r>
    <r>
      <rPr>
        <b/>
        <sz val="8"/>
        <color theme="1"/>
        <rFont val="Century Gothic"/>
        <family val="2"/>
      </rPr>
      <t>11.2.1:</t>
    </r>
    <r>
      <rPr>
        <sz val="8"/>
        <color theme="1"/>
        <rFont val="Century Gothic"/>
        <family val="2"/>
      </rPr>
      <t xml:space="preserve"> Proporción de la población que tiene fácil acceso al transporte público, desglosada por sexo, edad y personas con discapacidad.</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</si>
  <si>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6.1.2:</t>
    </r>
    <r>
      <rPr>
        <sz val="8"/>
        <color theme="1"/>
        <rFont val="Century Gothic"/>
        <family val="2"/>
      </rPr>
      <t xml:space="preserve"> Reducir la tasa de mortalidad neonatal de 4,6 al 4,0 por cada </t>
    </r>
    <r>
      <rPr>
        <b/>
        <sz val="8"/>
        <color theme="1"/>
        <rFont val="Century Gothic"/>
        <family val="2"/>
      </rPr>
      <t>1.</t>
    </r>
    <r>
      <rPr>
        <sz val="8"/>
        <color theme="1"/>
        <rFont val="Century Gothic"/>
        <family val="2"/>
      </rPr>
      <t xml:space="preserve">000 nacidos vivos.
</t>
    </r>
    <r>
      <rPr>
        <b/>
        <sz val="8"/>
        <color theme="1"/>
        <rFont val="Century Gothic"/>
        <family val="2"/>
      </rPr>
      <t>Indicador</t>
    </r>
    <r>
      <rPr>
        <sz val="8"/>
        <color theme="1"/>
        <rFont val="Century Gothic"/>
        <family val="2"/>
      </rPr>
      <t xml:space="preserve"> </t>
    </r>
    <r>
      <rPr>
        <b/>
        <sz val="8"/>
        <color theme="1"/>
        <rFont val="Century Gothic"/>
        <family val="2"/>
      </rPr>
      <t>6.1.2:</t>
    </r>
    <r>
      <rPr>
        <sz val="8"/>
        <color theme="1"/>
        <rFont val="Century Gothic"/>
        <family val="2"/>
      </rPr>
      <t xml:space="preserve"> Tasa de mortalidad neonatal (por </t>
    </r>
    <r>
      <rPr>
        <b/>
        <sz val="8"/>
        <color theme="1"/>
        <rFont val="Century Gothic"/>
        <family val="2"/>
      </rPr>
      <t>1.</t>
    </r>
    <r>
      <rPr>
        <sz val="8"/>
        <color theme="1"/>
        <rFont val="Century Gothic"/>
        <family val="2"/>
      </rPr>
      <t xml:space="preserve">000 nacidos vivos).
</t>
    </r>
    <r>
      <rPr>
        <b/>
        <sz val="8"/>
        <color theme="1"/>
        <rFont val="Century Gothic"/>
        <family val="2"/>
      </rPr>
      <t>Meta</t>
    </r>
    <r>
      <rPr>
        <sz val="8"/>
        <color theme="1"/>
        <rFont val="Century Gothic"/>
        <family val="2"/>
      </rPr>
      <t xml:space="preserve"> </t>
    </r>
    <r>
      <rPr>
        <b/>
        <sz val="8"/>
        <color theme="1"/>
        <rFont val="Century Gothic"/>
        <family val="2"/>
      </rPr>
      <t>6.1.3:</t>
    </r>
    <r>
      <rPr>
        <sz val="8"/>
        <color theme="1"/>
        <rFont val="Century Gothic"/>
        <family val="2"/>
      </rPr>
      <t xml:space="preserve"> Reducir la tasa de mortalidad por suicidio de 6,1 al 5,1 por cada 100.000 habitantes.
</t>
    </r>
    <r>
      <rPr>
        <b/>
        <sz val="8"/>
        <color theme="1"/>
        <rFont val="Century Gothic"/>
        <family val="2"/>
      </rPr>
      <t>Indicador</t>
    </r>
    <r>
      <rPr>
        <sz val="8"/>
        <color theme="1"/>
        <rFont val="Century Gothic"/>
        <family val="2"/>
      </rPr>
      <t xml:space="preserve"> </t>
    </r>
    <r>
      <rPr>
        <b/>
        <sz val="8"/>
        <color theme="1"/>
        <rFont val="Century Gothic"/>
        <family val="2"/>
      </rPr>
      <t>6.1.3:</t>
    </r>
    <r>
      <rPr>
        <sz val="8"/>
        <color theme="1"/>
        <rFont val="Century Gothic"/>
        <family val="2"/>
      </rPr>
      <t xml:space="preserve"> Tasa de mortalidad por suicidio.
</t>
    </r>
    <r>
      <rPr>
        <b/>
        <sz val="8"/>
        <color theme="1"/>
        <rFont val="Century Gothic"/>
        <family val="2"/>
      </rPr>
      <t>Meta</t>
    </r>
    <r>
      <rPr>
        <sz val="8"/>
        <color theme="1"/>
        <rFont val="Century Gothic"/>
        <family val="2"/>
      </rPr>
      <t xml:space="preserve"> </t>
    </r>
    <r>
      <rPr>
        <b/>
        <sz val="8"/>
        <color theme="1"/>
        <rFont val="Century Gothic"/>
        <family val="2"/>
      </rPr>
      <t>6.1.4:</t>
    </r>
    <r>
      <rPr>
        <sz val="8"/>
        <color theme="1"/>
        <rFont val="Century Gothic"/>
        <family val="2"/>
      </rPr>
      <t xml:space="preserve"> Reducir la tasa de mortalidad atribuida al cáncer en la población de 21 a 75 años de 30,0 al 28,6 por cada 100.000 mil habitantes.
</t>
    </r>
    <r>
      <rPr>
        <b/>
        <sz val="8"/>
        <color theme="1"/>
        <rFont val="Century Gothic"/>
        <family val="2"/>
      </rPr>
      <t>Indicador</t>
    </r>
    <r>
      <rPr>
        <sz val="8"/>
        <color theme="1"/>
        <rFont val="Century Gothic"/>
        <family val="2"/>
      </rPr>
      <t xml:space="preserve"> </t>
    </r>
    <r>
      <rPr>
        <b/>
        <sz val="8"/>
        <color theme="1"/>
        <rFont val="Century Gothic"/>
        <family val="2"/>
      </rPr>
      <t>6.1.4:</t>
    </r>
    <r>
      <rPr>
        <sz val="8"/>
        <color theme="1"/>
        <rFont val="Century Gothic"/>
        <family val="2"/>
      </rPr>
      <t xml:space="preserve"> Tasa de mortalidad atribuida a la cinco tipo de cáncer en la población de 21 a 75 años.
</t>
    </r>
    <r>
      <rPr>
        <b/>
        <sz val="8"/>
        <color theme="1"/>
        <rFont val="Century Gothic"/>
        <family val="2"/>
      </rPr>
      <t>Meta</t>
    </r>
    <r>
      <rPr>
        <sz val="8"/>
        <color theme="1"/>
        <rFont val="Century Gothic"/>
        <family val="2"/>
      </rPr>
      <t xml:space="preserve"> </t>
    </r>
    <r>
      <rPr>
        <b/>
        <sz val="8"/>
        <color theme="1"/>
        <rFont val="Century Gothic"/>
        <family val="2"/>
      </rPr>
      <t>6.3.1:</t>
    </r>
    <r>
      <rPr>
        <sz val="8"/>
        <color theme="1"/>
        <rFont val="Century Gothic"/>
        <family val="2"/>
      </rPr>
      <t xml:space="preserve"> Reducir la razón de muerte materna de 57,6 a 38,41 fallecimientos por cada 100.000 nacidos vivos.
</t>
    </r>
    <r>
      <rPr>
        <b/>
        <sz val="8"/>
        <color theme="1"/>
        <rFont val="Century Gothic"/>
        <family val="2"/>
      </rPr>
      <t>Indicador</t>
    </r>
    <r>
      <rPr>
        <sz val="8"/>
        <color theme="1"/>
        <rFont val="Century Gothic"/>
        <family val="2"/>
      </rPr>
      <t xml:space="preserve"> </t>
    </r>
    <r>
      <rPr>
        <b/>
        <sz val="8"/>
        <color theme="1"/>
        <rFont val="Century Gothic"/>
        <family val="2"/>
      </rPr>
      <t>6.3.1:</t>
    </r>
    <r>
      <rPr>
        <sz val="8"/>
        <color theme="1"/>
        <rFont val="Century Gothic"/>
        <family val="2"/>
      </rPr>
      <t xml:space="preserve"> Razón de mortalidad materna (por cada 100.000 nacidos vivos).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3.1:</t>
    </r>
    <r>
      <rPr>
        <sz val="8"/>
        <color theme="1"/>
        <rFont val="Century Gothic"/>
        <family val="2"/>
      </rPr>
      <t xml:space="preserve"> Para 2030, reducir la tasa mundial de mortalidad materna a menos de 70 por cada 100.000 nacidos vivos.
</t>
    </r>
    <r>
      <rPr>
        <b/>
        <sz val="8"/>
        <color theme="1"/>
        <rFont val="Century Gothic"/>
        <family val="2"/>
      </rPr>
      <t>Indicador</t>
    </r>
    <r>
      <rPr>
        <sz val="8"/>
        <color theme="1"/>
        <rFont val="Century Gothic"/>
        <family val="2"/>
      </rPr>
      <t xml:space="preserve"> </t>
    </r>
    <r>
      <rPr>
        <b/>
        <sz val="8"/>
        <color theme="1"/>
        <rFont val="Century Gothic"/>
        <family val="2"/>
      </rPr>
      <t>3.1.1:</t>
    </r>
    <r>
      <rPr>
        <sz val="8"/>
        <color theme="1"/>
        <rFont val="Century Gothic"/>
        <family val="2"/>
      </rPr>
      <t xml:space="preserve"> Tasa de mortalidad materna.
</t>
    </r>
    <r>
      <rPr>
        <b/>
        <sz val="8"/>
        <color theme="1"/>
        <rFont val="Century Gothic"/>
        <family val="2"/>
      </rPr>
      <t>Meta</t>
    </r>
    <r>
      <rPr>
        <sz val="8"/>
        <color theme="1"/>
        <rFont val="Century Gothic"/>
        <family val="2"/>
      </rPr>
      <t xml:space="preserve"> </t>
    </r>
    <r>
      <rPr>
        <b/>
        <sz val="8"/>
        <color theme="1"/>
        <rFont val="Century Gothic"/>
        <family val="2"/>
      </rPr>
      <t>3.2:</t>
    </r>
    <r>
      <rPr>
        <sz val="8"/>
        <color theme="1"/>
        <rFont val="Century Gothic"/>
        <family val="2"/>
      </rPr>
      <t xml:space="preserve"> Para 2030, poner fin a las muertes evitables de recién nacidos y de niños menores de 5 años, logrando que todos los países intenten reducir la mortalidad neonatal al menos hasta 12 por cada </t>
    </r>
    <r>
      <rPr>
        <b/>
        <sz val="8"/>
        <color theme="1"/>
        <rFont val="Century Gothic"/>
        <family val="2"/>
      </rPr>
      <t>1.</t>
    </r>
    <r>
      <rPr>
        <sz val="8"/>
        <color theme="1"/>
        <rFont val="Century Gothic"/>
        <family val="2"/>
      </rPr>
      <t xml:space="preserve">000 nacidos vivos, y la mortalidad de niños menores de 5 años al menos hasta 25 por cada </t>
    </r>
    <r>
      <rPr>
        <b/>
        <sz val="8"/>
        <color theme="1"/>
        <rFont val="Century Gothic"/>
        <family val="2"/>
      </rPr>
      <t>1.</t>
    </r>
    <r>
      <rPr>
        <sz val="8"/>
        <color theme="1"/>
        <rFont val="Century Gothic"/>
        <family val="2"/>
      </rPr>
      <t xml:space="preserve">000 nacidos vivos.
</t>
    </r>
    <r>
      <rPr>
        <b/>
        <sz val="8"/>
        <color theme="1"/>
        <rFont val="Century Gothic"/>
        <family val="2"/>
      </rPr>
      <t>Indicador</t>
    </r>
    <r>
      <rPr>
        <sz val="8"/>
        <color theme="1"/>
        <rFont val="Century Gothic"/>
        <family val="2"/>
      </rPr>
      <t xml:space="preserve"> </t>
    </r>
    <r>
      <rPr>
        <b/>
        <sz val="8"/>
        <color theme="1"/>
        <rFont val="Century Gothic"/>
        <family val="2"/>
      </rPr>
      <t>3.2.1:</t>
    </r>
    <r>
      <rPr>
        <sz val="8"/>
        <color theme="1"/>
        <rFont val="Century Gothic"/>
        <family val="2"/>
      </rPr>
      <t xml:space="preserve"> Tasa de mortalidad de niños menores de 5 años.
</t>
    </r>
    <r>
      <rPr>
        <b/>
        <sz val="8"/>
        <color theme="1"/>
        <rFont val="Century Gothic"/>
        <family val="2"/>
      </rPr>
      <t>Indicador</t>
    </r>
    <r>
      <rPr>
        <sz val="8"/>
        <color theme="1"/>
        <rFont val="Century Gothic"/>
        <family val="2"/>
      </rPr>
      <t xml:space="preserve"> </t>
    </r>
    <r>
      <rPr>
        <b/>
        <sz val="8"/>
        <color theme="1"/>
        <rFont val="Century Gothic"/>
        <family val="2"/>
      </rPr>
      <t>3.2.2:</t>
    </r>
    <r>
      <rPr>
        <sz val="8"/>
        <color theme="1"/>
        <rFont val="Century Gothic"/>
        <family val="2"/>
      </rPr>
      <t xml:space="preserve"> Tasa de mortalidad neonatal.
</t>
    </r>
    <r>
      <rPr>
        <b/>
        <sz val="8"/>
        <color theme="1"/>
        <rFont val="Century Gothic"/>
        <family val="2"/>
      </rPr>
      <t>Meta</t>
    </r>
    <r>
      <rPr>
        <sz val="8"/>
        <color theme="1"/>
        <rFont val="Century Gothic"/>
        <family val="2"/>
      </rPr>
      <t xml:space="preserve"> </t>
    </r>
    <r>
      <rPr>
        <b/>
        <sz val="8"/>
        <color theme="1"/>
        <rFont val="Century Gothic"/>
        <family val="2"/>
      </rPr>
      <t>3.4:</t>
    </r>
    <r>
      <rPr>
        <sz val="8"/>
        <color theme="1"/>
        <rFont val="Century Gothic"/>
        <family val="2"/>
      </rPr>
      <t xml:space="preserve"> Para 2030, reducir en un tercio la mortalidad prematura por enfermedades no transmisibles mediante la prevención y el tratamiento y promover la salud mental y el bienestar.
</t>
    </r>
    <r>
      <rPr>
        <b/>
        <sz val="8"/>
        <color theme="1"/>
        <rFont val="Century Gothic"/>
        <family val="2"/>
      </rPr>
      <t>Indicador</t>
    </r>
    <r>
      <rPr>
        <sz val="8"/>
        <color theme="1"/>
        <rFont val="Century Gothic"/>
        <family val="2"/>
      </rPr>
      <t xml:space="preserve"> </t>
    </r>
    <r>
      <rPr>
        <b/>
        <sz val="8"/>
        <color theme="1"/>
        <rFont val="Century Gothic"/>
        <family val="2"/>
      </rPr>
      <t>3.4.1:</t>
    </r>
    <r>
      <rPr>
        <sz val="8"/>
        <color theme="1"/>
        <rFont val="Century Gothic"/>
        <family val="2"/>
      </rPr>
      <t xml:space="preserve"> tasa de mortalidad atribuida a las enfermedades cardiovasculares, el cáncer, la diabetes o las enfermedades respiratorias crónicas.
</t>
    </r>
    <r>
      <rPr>
        <b/>
        <sz val="8"/>
        <color theme="1"/>
        <rFont val="Century Gothic"/>
        <family val="2"/>
      </rPr>
      <t>Indicador</t>
    </r>
    <r>
      <rPr>
        <sz val="8"/>
        <color theme="1"/>
        <rFont val="Century Gothic"/>
        <family val="2"/>
      </rPr>
      <t xml:space="preserve"> </t>
    </r>
    <r>
      <rPr>
        <b/>
        <sz val="8"/>
        <color theme="1"/>
        <rFont val="Century Gothic"/>
        <family val="2"/>
      </rPr>
      <t>3.4.2:</t>
    </r>
    <r>
      <rPr>
        <sz val="8"/>
        <color theme="1"/>
        <rFont val="Century Gothic"/>
        <family val="2"/>
      </rPr>
      <t xml:space="preserve"> Tasa de mortalidad por suicidio.
</t>
    </r>
    <r>
      <rPr>
        <b/>
        <sz val="8"/>
        <color theme="1"/>
        <rFont val="Century Gothic"/>
        <family val="2"/>
      </rPr>
      <t>Meta</t>
    </r>
    <r>
      <rPr>
        <sz val="8"/>
        <color theme="1"/>
        <rFont val="Century Gothic"/>
        <family val="2"/>
      </rPr>
      <t xml:space="preserve"> </t>
    </r>
    <r>
      <rPr>
        <b/>
        <sz val="8"/>
        <color theme="1"/>
        <rFont val="Century Gothic"/>
        <family val="2"/>
      </rPr>
      <t>3.6:</t>
    </r>
    <r>
      <rPr>
        <sz val="8"/>
        <color theme="1"/>
        <rFont val="Century Gothic"/>
        <family val="2"/>
      </rPr>
      <t xml:space="preserve"> Para 2020, reducir a la mitad el número de muertes y lesiones causadas por accidentes de tráfico en el mundo.
</t>
    </r>
    <r>
      <rPr>
        <b/>
        <sz val="8"/>
        <color theme="1"/>
        <rFont val="Century Gothic"/>
        <family val="2"/>
      </rPr>
      <t>Indicador</t>
    </r>
    <r>
      <rPr>
        <sz val="8"/>
        <color theme="1"/>
        <rFont val="Century Gothic"/>
        <family val="2"/>
      </rPr>
      <t xml:space="preserve"> </t>
    </r>
    <r>
      <rPr>
        <b/>
        <sz val="8"/>
        <color theme="1"/>
        <rFont val="Century Gothic"/>
        <family val="2"/>
      </rPr>
      <t>3.6.1:</t>
    </r>
    <r>
      <rPr>
        <sz val="8"/>
        <color theme="1"/>
        <rFont val="Century Gothic"/>
        <family val="2"/>
      </rPr>
      <t xml:space="preserve"> Tasa de mortalidad por lesiones debidas a accidentes de tráfico.
</t>
    </r>
    <r>
      <rPr>
        <b/>
        <sz val="8"/>
        <color theme="1"/>
        <rFont val="Century Gothic"/>
        <family val="2"/>
      </rPr>
      <t>Meta</t>
    </r>
    <r>
      <rPr>
        <sz val="8"/>
        <color theme="1"/>
        <rFont val="Century Gothic"/>
        <family val="2"/>
      </rPr>
      <t xml:space="preserve"> </t>
    </r>
    <r>
      <rPr>
        <b/>
        <sz val="8"/>
        <color theme="1"/>
        <rFont val="Century Gothic"/>
        <family val="2"/>
      </rPr>
      <t>3.9:</t>
    </r>
    <r>
      <rPr>
        <sz val="8"/>
        <color theme="1"/>
        <rFont val="Century Gothic"/>
        <family val="2"/>
      </rPr>
      <t xml:space="preserve"> Para 2030, reducir sustancialmente el número de muertes y enfermedades producidas por productos químicos peligrosos y la contaminación del aire, el agua y el suelo.
</t>
    </r>
    <r>
      <rPr>
        <b/>
        <sz val="8"/>
        <color theme="1"/>
        <rFont val="Century Gothic"/>
        <family val="2"/>
      </rPr>
      <t>Indicador</t>
    </r>
    <r>
      <rPr>
        <sz val="8"/>
        <color theme="1"/>
        <rFont val="Century Gothic"/>
        <family val="2"/>
      </rPr>
      <t xml:space="preserve"> </t>
    </r>
    <r>
      <rPr>
        <b/>
        <sz val="8"/>
        <color theme="1"/>
        <rFont val="Century Gothic"/>
        <family val="2"/>
      </rPr>
      <t>3.9.2:</t>
    </r>
    <r>
      <rPr>
        <sz val="8"/>
        <color theme="1"/>
        <rFont val="Century Gothic"/>
        <family val="2"/>
      </rPr>
      <t xml:space="preserve"> Tasa de mortalidad atribuida al agua insalubre, el saneamiento deficiente y la falta de higiene (exposición a servicios insalubres de agua, saneamiento e higiene para todos (WASH).
</t>
    </r>
    <r>
      <rPr>
        <b/>
        <sz val="8"/>
        <color theme="1"/>
        <rFont val="Century Gothic"/>
        <family val="2"/>
      </rPr>
      <t>Indicador</t>
    </r>
    <r>
      <rPr>
        <sz val="8"/>
        <color theme="1"/>
        <rFont val="Century Gothic"/>
        <family val="2"/>
      </rPr>
      <t xml:space="preserve"> </t>
    </r>
    <r>
      <rPr>
        <b/>
        <sz val="8"/>
        <color theme="1"/>
        <rFont val="Century Gothic"/>
        <family val="2"/>
      </rPr>
      <t>3.9.3:</t>
    </r>
    <r>
      <rPr>
        <sz val="8"/>
        <color theme="1"/>
        <rFont val="Century Gothic"/>
        <family val="2"/>
      </rPr>
      <t xml:space="preserve"> Tasa de mortalidad atribuida a intoxicaciones involuntarias.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10.</t>
    </r>
    <r>
      <rPr>
        <b/>
        <sz val="8"/>
        <color theme="1"/>
        <rFont val="Century Gothic"/>
        <family val="2"/>
      </rPr>
      <t>7:</t>
    </r>
    <r>
      <rPr>
        <sz val="8"/>
        <color theme="1"/>
        <rFont val="Century Gothic"/>
        <family val="2"/>
      </rPr>
      <t xml:space="preserve"> Facilitar la migración y la movilidad ordenadas, seguras, regulares y responsables de las personas, incluso mediante la aplicación de políticas migratorias planificadas y bien gestionadas.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t>
    </r>
    <r>
      <rPr>
        <sz val="8"/>
        <color theme="1"/>
        <rFont val="Century Gothic"/>
        <family val="2"/>
      </rPr>
      <t>1</t>
    </r>
    <r>
      <rPr>
        <b/>
        <sz val="8"/>
        <color theme="1"/>
        <rFont val="Century Gothic"/>
        <family val="2"/>
      </rPr>
      <t>9:</t>
    </r>
    <r>
      <rPr>
        <sz val="8"/>
        <color theme="1"/>
        <rFont val="Century Gothic"/>
        <family val="2"/>
      </rPr>
      <t xml:space="preserve">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
</t>
    </r>
    <r>
      <rPr>
        <b/>
        <sz val="8"/>
        <color theme="1"/>
        <rFont val="Century Gothic"/>
        <family val="2"/>
      </rPr>
      <t>Indicador</t>
    </r>
    <r>
      <rPr>
        <sz val="8"/>
        <color theme="1"/>
        <rFont val="Century Gothic"/>
        <family val="2"/>
      </rPr>
      <t xml:space="preserve"> </t>
    </r>
    <r>
      <rPr>
        <b/>
        <sz val="8"/>
        <color theme="1"/>
        <rFont val="Century Gothic"/>
        <family val="2"/>
      </rPr>
      <t>17.</t>
    </r>
    <r>
      <rPr>
        <sz val="8"/>
        <color theme="1"/>
        <rFont val="Century Gothic"/>
        <family val="2"/>
      </rPr>
      <t>1</t>
    </r>
    <r>
      <rPr>
        <b/>
        <sz val="8"/>
        <color theme="1"/>
        <rFont val="Century Gothic"/>
        <family val="2"/>
      </rPr>
      <t>9.2:</t>
    </r>
    <r>
      <rPr>
        <sz val="8"/>
        <color theme="1"/>
        <rFont val="Century Gothic"/>
        <family val="2"/>
      </rPr>
      <t xml:space="preserve"> Proporción de países que a) han realizado al menos un censo de población y vivienda en los últimos diez años; y b) han registrado el 100% de los nacimientos y el 80% de las defunciones.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</si>
  <si>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1.1.3.</t>
    </r>
    <r>
      <rPr>
        <sz val="8"/>
        <color theme="1"/>
        <rFont val="Century Gothic"/>
        <family val="2"/>
      </rPr>
      <t xml:space="preserve"> Incrementar el porcentaje de personas empleadas mensualmente en actividades artísticas y culturales del 5,19% al 6,00%.
</t>
    </r>
    <r>
      <rPr>
        <b/>
        <sz val="8"/>
        <color theme="1"/>
        <rFont val="Century Gothic"/>
        <family val="2"/>
      </rPr>
      <t>Indicador</t>
    </r>
    <r>
      <rPr>
        <sz val="8"/>
        <color theme="1"/>
        <rFont val="Century Gothic"/>
        <family val="2"/>
      </rPr>
      <t xml:space="preserve"> </t>
    </r>
    <r>
      <rPr>
        <b/>
        <sz val="8"/>
        <color theme="1"/>
        <rFont val="Century Gothic"/>
        <family val="2"/>
      </rPr>
      <t>1.1.3:</t>
    </r>
    <r>
      <rPr>
        <sz val="8"/>
        <color theme="1"/>
        <rFont val="Century Gothic"/>
        <family val="2"/>
      </rPr>
      <t xml:space="preserve"> Porcentaje de personas empleadas mensualmente en actividades artísticas y culturales.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Acuerdo Internacional
Decisión 698 de la Comunidad Andina de Naciones (CAN) “Creación y actualización de Directorios de Empresas”.</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</si>
  <si>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2.3:</t>
    </r>
    <r>
      <rPr>
        <sz val="8"/>
        <color theme="1"/>
        <rFont val="Century Gothic"/>
        <family val="2"/>
      </rPr>
      <t xml:space="preserve"> Fomentar el turismo doméstico, receptivo y sostenible a partir de la promoción, consolidación y diversificación de los productos y destinos del Ecuador, tanto a nivel nacional como internacional.
</t>
    </r>
    <r>
      <rPr>
        <b/>
        <sz val="8"/>
        <color theme="1"/>
        <rFont val="Century Gothic"/>
        <family val="2"/>
      </rPr>
      <t>Meta</t>
    </r>
    <r>
      <rPr>
        <sz val="8"/>
        <color theme="1"/>
        <rFont val="Century Gothic"/>
        <family val="2"/>
      </rPr>
      <t xml:space="preserve"> </t>
    </r>
    <r>
      <rPr>
        <b/>
        <sz val="8"/>
        <color theme="1"/>
        <rFont val="Century Gothic"/>
        <family val="2"/>
      </rPr>
      <t>2.3.2:</t>
    </r>
    <r>
      <rPr>
        <sz val="8"/>
        <color theme="1"/>
        <rFont val="Century Gothic"/>
        <family val="2"/>
      </rPr>
      <t xml:space="preserve"> Incrementar las llegadas de extranjeros no residentes al país de 46</t>
    </r>
    <r>
      <rPr>
        <b/>
        <sz val="8"/>
        <color theme="1"/>
        <rFont val="Century Gothic"/>
        <family val="2"/>
      </rPr>
      <t>8.</t>
    </r>
    <r>
      <rPr>
        <sz val="8"/>
        <color theme="1"/>
        <rFont val="Century Gothic"/>
        <family val="2"/>
      </rPr>
      <t>894 en 2020 a 2000000 en 202</t>
    </r>
    <r>
      <rPr>
        <b/>
        <sz val="8"/>
        <color theme="1"/>
        <rFont val="Century Gothic"/>
        <family val="2"/>
      </rPr>
      <t>5.</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2.3.2:</t>
    </r>
    <r>
      <rPr>
        <sz val="8"/>
        <color theme="1"/>
        <rFont val="Century Gothic"/>
        <family val="2"/>
      </rPr>
      <t xml:space="preserve"> Número de entradas internacionales de viajeros extranjeros.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10.</t>
    </r>
    <r>
      <rPr>
        <b/>
        <sz val="8"/>
        <color theme="1"/>
        <rFont val="Century Gothic"/>
        <family val="2"/>
      </rPr>
      <t>7:</t>
    </r>
    <r>
      <rPr>
        <sz val="8"/>
        <color theme="1"/>
        <rFont val="Century Gothic"/>
        <family val="2"/>
      </rPr>
      <t xml:space="preserve"> Facilitar la migración y la movilidad ordenadas, seguras, regulares y responsables de las personas, incluso mediante la aplicación de políticas migratorias planificadas y bien gestionadas.
Constitución de la República
Art. 39</t>
    </r>
    <r>
      <rPr>
        <b/>
        <sz val="8"/>
        <color theme="1"/>
        <rFont val="Century Gothic"/>
        <family val="2"/>
      </rPr>
      <t>1.</t>
    </r>
    <r>
      <rPr>
        <sz val="8"/>
        <color theme="1"/>
        <rFont val="Century Gothic"/>
        <family val="2"/>
      </rPr>
      <t xml:space="preserve"> – El Estado generará y aplicará políticas demográficas que contribuyan a un desarrollo territorial e intergeneracional equilibrado y garanticen la protección del ambiente y la seguridad de la población, en el marco del respeto a la autodeterminación de las personas y a la diversidad.
Art. 39</t>
    </r>
    <r>
      <rPr>
        <b/>
        <sz val="8"/>
        <color theme="1"/>
        <rFont val="Century Gothic"/>
        <family val="2"/>
      </rPr>
      <t>2.</t>
    </r>
    <r>
      <rPr>
        <sz val="8"/>
        <color theme="1"/>
        <rFont val="Century Gothic"/>
        <family val="2"/>
      </rPr>
      <t xml:space="preserve"> – El Estado velará por los derechos de las personas en movilidad humana y ejercerá la rectoría de la política migratoria a través del órgano competente en coordinación con los distintos niveles de gobierno. El Estado diseñará, adoptará, ejecutará y evaluará políticas, planes, programas y proyectos, y coordinará la acción de sus organismos con la de otros Estados y organizaciones de la sociedad civil que trabajen en movilidad humana a nivel nacional e internacional.
Ley de Estadística
Art. </t>
    </r>
    <r>
      <rPr>
        <b/>
        <sz val="8"/>
        <color theme="1"/>
        <rFont val="Century Gothic"/>
        <family val="2"/>
      </rPr>
      <t>2.</t>
    </r>
    <r>
      <rPr>
        <sz val="8"/>
        <color theme="1"/>
        <rFont val="Century Gothic"/>
        <family val="2"/>
      </rPr>
      <t xml:space="preserve"> – El Sistema Estadístico Nacional estará orientado a la investigación, estudio, planificación, producción, publicación y distribución de las estadísticas nacionales que faciliten el análisis económico – social, para los programas de desarrollo, de acuerdo con la realidad nacional.
Art. </t>
    </r>
    <r>
      <rPr>
        <b/>
        <sz val="8"/>
        <color theme="1"/>
        <rFont val="Century Gothic"/>
        <family val="2"/>
      </rPr>
      <t>3.</t>
    </r>
    <r>
      <rPr>
        <sz val="8"/>
        <color theme="1"/>
        <rFont val="Century Gothic"/>
        <family val="2"/>
      </rPr>
      <t xml:space="preserve"> – Todos los organismos o instituciones del sector público, que realicen labores de carácter estadístico, se sujetarán al Sistema Estadístico Nacional.
Acuerdo internacional: Decisión 397 y Resolución 527 de la Secretaría de la Comunidad Andina de Naciones
Convenio para el mejoramiento de la estadística de migración internacional</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</si>
  <si>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6.1.1:</t>
    </r>
    <r>
      <rPr>
        <sz val="8"/>
        <color theme="1"/>
        <rFont val="Century Gothic"/>
        <family val="2"/>
      </rPr>
      <t xml:space="preserve"> Incrementar el porcentaje de nacidos vivos con asistencia de personal de la salud del 96,4% al 98,5%.
</t>
    </r>
    <r>
      <rPr>
        <b/>
        <sz val="8"/>
        <color theme="1"/>
        <rFont val="Century Gothic"/>
        <family val="2"/>
      </rPr>
      <t>Indicador</t>
    </r>
    <r>
      <rPr>
        <sz val="8"/>
        <color theme="1"/>
        <rFont val="Century Gothic"/>
        <family val="2"/>
      </rPr>
      <t xml:space="preserve"> </t>
    </r>
    <r>
      <rPr>
        <b/>
        <sz val="8"/>
        <color theme="1"/>
        <rFont val="Century Gothic"/>
        <family val="2"/>
      </rPr>
      <t>6.1.1:</t>
    </r>
    <r>
      <rPr>
        <sz val="8"/>
        <color theme="1"/>
        <rFont val="Century Gothic"/>
        <family val="2"/>
      </rPr>
      <t xml:space="preserve"> Proporción de nacidos vivos con asistencia de personal de la salud.
</t>
    </r>
    <r>
      <rPr>
        <b/>
        <sz val="8"/>
        <color theme="1"/>
        <rFont val="Century Gothic"/>
        <family val="2"/>
      </rPr>
      <t>Política</t>
    </r>
    <r>
      <rPr>
        <sz val="8"/>
        <color theme="1"/>
        <rFont val="Century Gothic"/>
        <family val="2"/>
      </rPr>
      <t xml:space="preserve"> </t>
    </r>
    <r>
      <rPr>
        <b/>
        <sz val="8"/>
        <color theme="1"/>
        <rFont val="Century Gothic"/>
        <family val="2"/>
      </rPr>
      <t>6.3:</t>
    </r>
    <r>
      <rPr>
        <sz val="8"/>
        <color theme="1"/>
        <rFont val="Century Gothic"/>
        <family val="2"/>
      </rPr>
      <t xml:space="preserve"> Fortalecer los servicios de salud sexual y reproductiva de manera integral, inclusiva y de calidad.
</t>
    </r>
    <r>
      <rPr>
        <b/>
        <sz val="8"/>
        <color theme="1"/>
        <rFont val="Century Gothic"/>
        <family val="2"/>
      </rPr>
      <t>Meta</t>
    </r>
    <r>
      <rPr>
        <sz val="8"/>
        <color theme="1"/>
        <rFont val="Century Gothic"/>
        <family val="2"/>
      </rPr>
      <t xml:space="preserve"> </t>
    </r>
    <r>
      <rPr>
        <b/>
        <sz val="8"/>
        <color theme="1"/>
        <rFont val="Century Gothic"/>
        <family val="2"/>
      </rPr>
      <t>6.3.2:</t>
    </r>
    <r>
      <rPr>
        <sz val="8"/>
        <color theme="1"/>
        <rFont val="Century Gothic"/>
        <family val="2"/>
      </rPr>
      <t xml:space="preserve"> Disminuir la tasa de nacimientos por embarazo adolescente (15 a 19 años de edad) del 54,6 al 39,4 por cada </t>
    </r>
    <r>
      <rPr>
        <b/>
        <sz val="8"/>
        <color theme="1"/>
        <rFont val="Century Gothic"/>
        <family val="2"/>
      </rPr>
      <t>1.</t>
    </r>
    <r>
      <rPr>
        <sz val="8"/>
        <color theme="1"/>
        <rFont val="Century Gothic"/>
        <family val="2"/>
      </rPr>
      <t xml:space="preserve">000 nacidos vivos. 
</t>
    </r>
    <r>
      <rPr>
        <b/>
        <sz val="8"/>
        <color theme="1"/>
        <rFont val="Century Gothic"/>
        <family val="2"/>
      </rPr>
      <t>Indicador</t>
    </r>
    <r>
      <rPr>
        <sz val="8"/>
        <color theme="1"/>
        <rFont val="Century Gothic"/>
        <family val="2"/>
      </rPr>
      <t xml:space="preserve"> </t>
    </r>
    <r>
      <rPr>
        <b/>
        <sz val="8"/>
        <color theme="1"/>
        <rFont val="Century Gothic"/>
        <family val="2"/>
      </rPr>
      <t>6.3.2:</t>
    </r>
    <r>
      <rPr>
        <sz val="8"/>
        <color theme="1"/>
        <rFont val="Century Gothic"/>
        <family val="2"/>
      </rPr>
      <t xml:space="preserve"> Tasa específica de nacimientos en mujeres adolescentes de 15 a 19 años de edad.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3.1:</t>
    </r>
    <r>
      <rPr>
        <sz val="8"/>
        <color theme="1"/>
        <rFont val="Century Gothic"/>
        <family val="2"/>
      </rPr>
      <t xml:space="preserve"> Para el año 2030, reducir la tasa mundial de mortalidad materna a menos de 70 por cada 100.000 nacidos vivos.
</t>
    </r>
    <r>
      <rPr>
        <b/>
        <sz val="8"/>
        <color theme="1"/>
        <rFont val="Century Gothic"/>
        <family val="2"/>
      </rPr>
      <t>Indicador</t>
    </r>
    <r>
      <rPr>
        <sz val="8"/>
        <color theme="1"/>
        <rFont val="Century Gothic"/>
        <family val="2"/>
      </rPr>
      <t xml:space="preserve"> </t>
    </r>
    <r>
      <rPr>
        <b/>
        <sz val="8"/>
        <color theme="1"/>
        <rFont val="Century Gothic"/>
        <family val="2"/>
      </rPr>
      <t>3.1.2:</t>
    </r>
    <r>
      <rPr>
        <sz val="8"/>
        <color theme="1"/>
        <rFont val="Century Gothic"/>
        <family val="2"/>
      </rPr>
      <t xml:space="preserve"> Proporción de nacimientos con asistencia de personal sanitario especializado.
</t>
    </r>
    <r>
      <rPr>
        <b/>
        <sz val="8"/>
        <color theme="1"/>
        <rFont val="Century Gothic"/>
        <family val="2"/>
      </rPr>
      <t>Meta</t>
    </r>
    <r>
      <rPr>
        <sz val="8"/>
        <color theme="1"/>
        <rFont val="Century Gothic"/>
        <family val="2"/>
      </rPr>
      <t xml:space="preserve"> </t>
    </r>
    <r>
      <rPr>
        <b/>
        <sz val="8"/>
        <color theme="1"/>
        <rFont val="Century Gothic"/>
        <family val="2"/>
      </rPr>
      <t>3.7:</t>
    </r>
    <r>
      <rPr>
        <sz val="8"/>
        <color theme="1"/>
        <rFont val="Century Gothic"/>
        <family val="2"/>
      </rPr>
      <t xml:space="preserve"> Para 2030, garantizar el acceso universal a los servicios de salud sexual y reproductiva, incluidos los de planificación de la familia, información y educación, y la integración de la salud reproductiva en las estrategias y los programas nacionales.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t>
    </r>
    <r>
      <rPr>
        <sz val="8"/>
        <color theme="1"/>
        <rFont val="Century Gothic"/>
        <family val="2"/>
      </rPr>
      <t>1</t>
    </r>
    <r>
      <rPr>
        <b/>
        <sz val="8"/>
        <color theme="1"/>
        <rFont val="Century Gothic"/>
        <family val="2"/>
      </rPr>
      <t>9:</t>
    </r>
    <r>
      <rPr>
        <sz val="8"/>
        <color theme="1"/>
        <rFont val="Century Gothic"/>
        <family val="2"/>
      </rPr>
      <t xml:space="preserve"> Para el año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
</t>
    </r>
    <r>
      <rPr>
        <b/>
        <sz val="8"/>
        <color theme="1"/>
        <rFont val="Century Gothic"/>
        <family val="2"/>
      </rPr>
      <t>Indicador</t>
    </r>
    <r>
      <rPr>
        <sz val="8"/>
        <color theme="1"/>
        <rFont val="Century Gothic"/>
        <family val="2"/>
      </rPr>
      <t xml:space="preserve"> </t>
    </r>
    <r>
      <rPr>
        <b/>
        <sz val="8"/>
        <color theme="1"/>
        <rFont val="Century Gothic"/>
        <family val="2"/>
      </rPr>
      <t>17.</t>
    </r>
    <r>
      <rPr>
        <sz val="8"/>
        <color theme="1"/>
        <rFont val="Century Gothic"/>
        <family val="2"/>
      </rPr>
      <t>1</t>
    </r>
    <r>
      <rPr>
        <b/>
        <sz val="8"/>
        <color theme="1"/>
        <rFont val="Century Gothic"/>
        <family val="2"/>
      </rPr>
      <t>9.2:</t>
    </r>
    <r>
      <rPr>
        <sz val="8"/>
        <color theme="1"/>
        <rFont val="Century Gothic"/>
        <family val="2"/>
      </rPr>
      <t xml:space="preserve"> Proporción de países que a) han realizado al menos un censo de población y vivienda en los últimos diez años, y b) han registrado el 100% de los nacimientos y el 80% de las defunciones.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</si>
  <si>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11.6:</t>
    </r>
    <r>
      <rPr>
        <sz val="8"/>
        <color theme="1"/>
        <rFont val="Century Gothic"/>
        <family val="2"/>
      </rPr>
      <t xml:space="preserve"> Para 2030, reducir el impacto ambiental negativo per cápita de las ciudades, incluso prestando especial atención a la calidad del aire y la gestión de los desechos municipales y de otro tipo.
</t>
    </r>
    <r>
      <rPr>
        <b/>
        <sz val="8"/>
        <color theme="1"/>
        <rFont val="Century Gothic"/>
        <family val="2"/>
      </rPr>
      <t>Indicador</t>
    </r>
    <r>
      <rPr>
        <sz val="8"/>
        <color theme="1"/>
        <rFont val="Century Gothic"/>
        <family val="2"/>
      </rPr>
      <t xml:space="preserve"> </t>
    </r>
    <r>
      <rPr>
        <b/>
        <sz val="8"/>
        <color theme="1"/>
        <rFont val="Century Gothic"/>
        <family val="2"/>
      </rPr>
      <t>11.6.1:</t>
    </r>
    <r>
      <rPr>
        <sz val="8"/>
        <color theme="1"/>
        <rFont val="Century Gothic"/>
        <family val="2"/>
      </rPr>
      <t xml:space="preserve"> Proporción de residuos sólidos urbanos recolectados regularmente y con descarga final adecuada del total de residuos sólidos urbanos generados, desglosada por ciudad.
Información que alimenta al Marco para el Desarrollo de las Estadísticas Ambientales
Constitución de la República: artículos: 10, 14, 15, 66, 83, 240, 264, 276, 318 y 415
Art. 10. – Las personas, comunidades, pueblos, nacionalidades y colectivos son titulares y gozar de los derechos garantizados en la Constitución y en los instrumentos internacionales.
La naturaleza ser sujeto de aquellos derechos que le reconozca la Constitución.
Art. </t>
    </r>
    <r>
      <rPr>
        <b/>
        <sz val="8"/>
        <color theme="1"/>
        <rFont val="Century Gothic"/>
        <family val="2"/>
      </rPr>
      <t>14.</t>
    </r>
    <r>
      <rPr>
        <sz val="8"/>
        <color theme="1"/>
        <rFont val="Century Gothic"/>
        <family val="2"/>
      </rPr>
      <t xml:space="preserve"> – Se reconoce el derecho de la población a vivir en un ambiente sano y ecológicamente equilibrado, que garantice la sostenibilidad y el buen vivir, sumak kawsay.
Art. </t>
    </r>
    <r>
      <rPr>
        <b/>
        <sz val="8"/>
        <color theme="1"/>
        <rFont val="Century Gothic"/>
        <family val="2"/>
      </rPr>
      <t>15.</t>
    </r>
    <r>
      <rPr>
        <sz val="8"/>
        <color theme="1"/>
        <rFont val="Century Gothic"/>
        <family val="2"/>
      </rPr>
      <t xml:space="preserve"> – El Estado promoverá, en el sector público y privado, el uso de tecnologías ambientalmente limpias y de energías alternativas no contaminantes y de bajo impacto. La soberanía energética no se alcanzará en detrimento de la soberanía alimentaria, ni afectará el derecho al agua.
Art. 6</t>
    </r>
    <r>
      <rPr>
        <b/>
        <sz val="8"/>
        <color theme="1"/>
        <rFont val="Century Gothic"/>
        <family val="2"/>
      </rPr>
      <t>6.</t>
    </r>
    <r>
      <rPr>
        <sz val="8"/>
        <color theme="1"/>
        <rFont val="Century Gothic"/>
        <family val="2"/>
      </rPr>
      <t xml:space="preserve"> – Se reconoce y garantizar a las personas:  
</t>
    </r>
    <r>
      <rPr>
        <b/>
        <sz val="8"/>
        <color theme="1"/>
        <rFont val="Century Gothic"/>
        <family val="2"/>
      </rPr>
      <t>2.</t>
    </r>
    <r>
      <rPr>
        <sz val="8"/>
        <color theme="1"/>
        <rFont val="Century Gothic"/>
        <family val="2"/>
      </rPr>
      <t xml:space="preserve"> El derecho a una vida digna, que asegure la salud, alimentación y nutrición, agua potable, vivienda, saneamiento ambiental, educación, trabajo, empleo, descanso y ocio, cultura física, vestido, seguridad social y otros servicios sociales necesarios.
Art. 8</t>
    </r>
    <r>
      <rPr>
        <b/>
        <sz val="8"/>
        <color theme="1"/>
        <rFont val="Century Gothic"/>
        <family val="2"/>
      </rPr>
      <t>3.</t>
    </r>
    <r>
      <rPr>
        <sz val="8"/>
        <color theme="1"/>
        <rFont val="Century Gothic"/>
        <family val="2"/>
      </rPr>
      <t xml:space="preserve"> – Son deberes y responsabilidades de las ecuatorianas y los ecuatorianos, sin perjuicio de otros previstos en la Constitución y la ley:
</t>
    </r>
    <r>
      <rPr>
        <b/>
        <sz val="8"/>
        <color theme="1"/>
        <rFont val="Century Gothic"/>
        <family val="2"/>
      </rPr>
      <t>6.</t>
    </r>
    <r>
      <rPr>
        <sz val="8"/>
        <color theme="1"/>
        <rFont val="Century Gothic"/>
        <family val="2"/>
      </rPr>
      <t xml:space="preserve"> Respetar los derechos de la naturaleza, preservar un ambiente sano y utilizar los recursos naturales de modo racional, sustentable y sostenible.
Art. 240. – Los gobiernos autónomos descentralizados de las regiones, distritos metropolitanos, provincias y cantones tendrán facultades legislativas en el ámbito de sus competencias y jurisdicciones territoriales. Las juntas parroquiales rurales tendrán facultades reglamentarias.
Todos los gobiernos autónomos descentralizados ejercerán facultades ejecutivas en el ámbito de sus competencias y jurisdicciones territoriales
Art. 26</t>
    </r>
    <r>
      <rPr>
        <b/>
        <sz val="8"/>
        <color theme="1"/>
        <rFont val="Century Gothic"/>
        <family val="2"/>
      </rPr>
      <t>4.</t>
    </r>
    <r>
      <rPr>
        <sz val="8"/>
        <color theme="1"/>
        <rFont val="Century Gothic"/>
        <family val="2"/>
      </rPr>
      <t xml:space="preserve"> – Los gobiernos municipales tendrán las siguientes competencias exclusivas sin perjuicio de otras que determine la ley:
Prestar los servicios públicos de agua potable, alcantarillado, depuración de aguas residuales, manejo de desechos sólidos, actividades de saneamiento ambiental y aquellos que establezca la ley.
Art. 27</t>
    </r>
    <r>
      <rPr>
        <b/>
        <sz val="8"/>
        <color theme="1"/>
        <rFont val="Century Gothic"/>
        <family val="2"/>
      </rPr>
      <t>6.</t>
    </r>
    <r>
      <rPr>
        <sz val="8"/>
        <color theme="1"/>
        <rFont val="Century Gothic"/>
        <family val="2"/>
      </rPr>
      <t xml:space="preserve"> – El régimen de desarrollo tendrá los siguientes objetivos:
Recuperar y conservar la naturaleza y mantener un ambiente sano y sustentable que garantice a las personas y colectividades el acceso equitativo, permanente y de calidad al agua, aire y suelo, y a los beneficios de los recursos del subsuelo y del patrimonio natural.
Art. 4</t>
    </r>
    <r>
      <rPr>
        <b/>
        <sz val="8"/>
        <color theme="1"/>
        <rFont val="Century Gothic"/>
        <family val="2"/>
      </rPr>
      <t>15.</t>
    </r>
    <r>
      <rPr>
        <sz val="8"/>
        <color theme="1"/>
        <rFont val="Century Gothic"/>
        <family val="2"/>
      </rPr>
      <t xml:space="preserve"> – El Estado central y los gobiernos autónomos descentralizados adoptaran políticas integrales y participativas de ordenamiento territorial urbano y de uso del suelo, que permitan regular el crecimiento urbano, el manejo de la fauna urbana e incentiven el establecimiento de zonas verdes. Los gobiernos autónomos descentralizados desarrollan programas de uso racional del agua, y de reducción reciclaje y tratamiento adecuado de desechos sólidos y líquidos. Se incentivar y facilitar el transporte terrestre no motorizado, en especial mediante el establecimiento de ciclo vas.
Ley Orgánica de Salud: artículos 3, 98, 99 y 100
Art. </t>
    </r>
    <r>
      <rPr>
        <b/>
        <sz val="8"/>
        <color theme="1"/>
        <rFont val="Century Gothic"/>
        <family val="2"/>
      </rPr>
      <t>3.</t>
    </r>
    <r>
      <rPr>
        <sz val="8"/>
        <color theme="1"/>
        <rFont val="Century Gothic"/>
        <family val="2"/>
      </rPr>
      <t xml:space="preserve"> – La salud es el completo estado de bienestar físico, mental y social y no solamente la ausencia de afecciones o enfermedades. Es un derecho humano inalienable, indivisible, irrenunciable e intransigible, cuya protección y garantía es responsabilidad primordial del Estado; y, el resultado de un proceso colectivo de interacción donde Estado, sociedad, familia e individuos convergen para la construcción de ambientes, entornos y estilos de vida saludables.  
Art. 9</t>
    </r>
    <r>
      <rPr>
        <b/>
        <sz val="8"/>
        <color theme="1"/>
        <rFont val="Century Gothic"/>
        <family val="2"/>
      </rPr>
      <t>8.</t>
    </r>
    <r>
      <rPr>
        <sz val="8"/>
        <color theme="1"/>
        <rFont val="Century Gothic"/>
        <family val="2"/>
      </rPr>
      <t xml:space="preserve"> – La autoridad sanitaria nacional, en coordinación con las entidades públicas o privadas, promoverá programas y campañas de información y educación para el manejo de desechos y residuos.  
Art. 9</t>
    </r>
    <r>
      <rPr>
        <b/>
        <sz val="8"/>
        <color theme="1"/>
        <rFont val="Century Gothic"/>
        <family val="2"/>
      </rPr>
      <t>9.</t>
    </r>
    <r>
      <rPr>
        <sz val="8"/>
        <color theme="1"/>
        <rFont val="Century Gothic"/>
        <family val="2"/>
      </rPr>
      <t xml:space="preserve"> – La autoridad sanitaria nacional, en coordinación con los municipios del país, emitirá los reglamentos, normas y procedimientos técnicos de cumplimiento obligatorio para el manejo adecuado de los desechos infecciosos que generen los establecimientos de servicios de salud, públicos o privados, ambulatorio o de internación, veterinaria y estética.  
Art. 100. – La recolección, transporte, tratamiento y disposición final de desechos es responsabilidad de los municipios que la realizan de acuerdo con las leyes, reglamentos y ordenanzas que se dicten para el efecto, con observancia de las normas de bioseguridad y control determinadas por la autoridad sanitaria nacional. El Estado entregará los recursos necesarios para el cumplimiento de lo dispuesto en este artículo.
Código Orgánico de Organización Territorial, Autonomía y Descentralización – COOTAD
Reglamento Interministerial para la Gestión Integral de Desechos Sanitarios, Registro Oficial Nº 379 – – Jueves 20 de noviembre de 2014
Texto Unificado de Legislación Ambiental Secundaria, Medio Ambiente – TULSMA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</si>
  <si>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de género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5.3:</t>
    </r>
    <r>
      <rPr>
        <sz val="8"/>
        <color theme="1"/>
        <rFont val="Century Gothic"/>
        <family val="2"/>
      </rPr>
      <t xml:space="preserve"> Eliminar todas las prácticas nocivas, como el matrimonio infantil, precoz y forzado y la mutilación genital femenina. 
</t>
    </r>
    <r>
      <rPr>
        <b/>
        <sz val="8"/>
        <color theme="1"/>
        <rFont val="Century Gothic"/>
        <family val="2"/>
      </rPr>
      <t>Indicador</t>
    </r>
    <r>
      <rPr>
        <sz val="8"/>
        <color theme="1"/>
        <rFont val="Century Gothic"/>
        <family val="2"/>
      </rPr>
      <t xml:space="preserve"> </t>
    </r>
    <r>
      <rPr>
        <b/>
        <sz val="8"/>
        <color theme="1"/>
        <rFont val="Century Gothic"/>
        <family val="2"/>
      </rPr>
      <t>5.3.1:</t>
    </r>
    <r>
      <rPr>
        <sz val="8"/>
        <color theme="1"/>
        <rFont val="Century Gothic"/>
        <family val="2"/>
      </rPr>
      <t xml:space="preserve"> Proporción de mujeres de entre 20 y 24 años que estaban casadas o mantenían una unión estable antes de cumplir los 15 años y antes de cumplir los 18 años.
Ley de Estadística 1976
Art. </t>
    </r>
    <r>
      <rPr>
        <b/>
        <sz val="8"/>
        <color theme="1"/>
        <rFont val="Century Gothic"/>
        <family val="2"/>
      </rPr>
      <t>10:</t>
    </r>
    <r>
      <rPr>
        <sz val="8"/>
        <color theme="1"/>
        <rFont val="Century Gothic"/>
        <family val="2"/>
      </rPr>
      <t xml:space="preserve"> Al Instituto Nacional de Estadística y Censo le corresponde: g) realizar los censos de población y vivienda, agropecuarios, económicos y otros, y publicar y distribuir sus resultados, previo conocimiento de la Secretaría General del Consejo de Seguridad Nacional y del Estado Mayor Conjunto de las Fuerzas Armadas.</t>
    </r>
  </si>
  <si>
    <r>
      <t>Plan Nacional de Desarrollo</t>
    </r>
    <r>
      <rPr>
        <sz val="8"/>
        <color theme="1"/>
        <rFont val="Century Gothic"/>
        <family val="2"/>
      </rPr>
      <t xml:space="preserve"> 2017 – 2025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6.5:</t>
    </r>
    <r>
      <rPr>
        <sz val="8"/>
        <color theme="1"/>
        <rFont val="Century Gothic"/>
        <family val="2"/>
      </rPr>
      <t xml:space="preserve"> Modernizar el sistema de salud pública para garantizar servicios de calidad con eficiencia y transparencia.
</t>
    </r>
    <r>
      <rPr>
        <b/>
        <sz val="8"/>
        <color theme="1"/>
        <rFont val="Century Gothic"/>
        <family val="2"/>
      </rPr>
      <t>Meta</t>
    </r>
    <r>
      <rPr>
        <sz val="8"/>
        <color theme="1"/>
        <rFont val="Century Gothic"/>
        <family val="2"/>
      </rPr>
      <t xml:space="preserve"> </t>
    </r>
    <r>
      <rPr>
        <b/>
        <sz val="8"/>
        <color theme="1"/>
        <rFont val="Century Gothic"/>
        <family val="2"/>
      </rPr>
      <t>6.5.1:</t>
    </r>
    <r>
      <rPr>
        <sz val="8"/>
        <color theme="1"/>
        <rFont val="Century Gothic"/>
        <family val="2"/>
      </rPr>
      <t xml:space="preserve"> Incrementar la proporción de médicos familiares que trabajan haciendo atención primaria de 1,14 a 1,71 por cada 10.000 habitantes.
</t>
    </r>
    <r>
      <rPr>
        <b/>
        <sz val="8"/>
        <color theme="1"/>
        <rFont val="Century Gothic"/>
        <family val="2"/>
      </rPr>
      <t>Indicador</t>
    </r>
    <r>
      <rPr>
        <sz val="8"/>
        <color theme="1"/>
        <rFont val="Century Gothic"/>
        <family val="2"/>
      </rPr>
      <t xml:space="preserve"> </t>
    </r>
    <r>
      <rPr>
        <b/>
        <sz val="8"/>
        <color theme="1"/>
        <rFont val="Century Gothic"/>
        <family val="2"/>
      </rPr>
      <t>6.5.1:</t>
    </r>
    <r>
      <rPr>
        <sz val="8"/>
        <color theme="1"/>
        <rFont val="Century Gothic"/>
        <family val="2"/>
      </rPr>
      <t xml:space="preserve"> Tasa de Médicos Familiares en atención primaria.
</t>
    </r>
    <r>
      <rPr>
        <b/>
        <sz val="8"/>
        <color theme="1"/>
        <rFont val="Century Gothic"/>
        <family val="2"/>
      </rPr>
      <t>Meta</t>
    </r>
    <r>
      <rPr>
        <sz val="8"/>
        <color theme="1"/>
        <rFont val="Century Gothic"/>
        <family val="2"/>
      </rPr>
      <t xml:space="preserve"> </t>
    </r>
    <r>
      <rPr>
        <b/>
        <sz val="8"/>
        <color theme="1"/>
        <rFont val="Century Gothic"/>
        <family val="2"/>
      </rPr>
      <t>6.5.2:</t>
    </r>
    <r>
      <rPr>
        <sz val="8"/>
        <color theme="1"/>
        <rFont val="Century Gothic"/>
        <family val="2"/>
      </rPr>
      <t xml:space="preserve"> Incrementar la proporción de enfermeras que trabajan en los servicios de salud de 0,65 a 0,76 por cada médico.
</t>
    </r>
    <r>
      <rPr>
        <b/>
        <sz val="8"/>
        <color theme="1"/>
        <rFont val="Century Gothic"/>
        <family val="2"/>
      </rPr>
      <t>Indicador</t>
    </r>
    <r>
      <rPr>
        <sz val="8"/>
        <color theme="1"/>
        <rFont val="Century Gothic"/>
        <family val="2"/>
      </rPr>
      <t xml:space="preserve"> </t>
    </r>
    <r>
      <rPr>
        <b/>
        <sz val="8"/>
        <color theme="1"/>
        <rFont val="Century Gothic"/>
        <family val="2"/>
      </rPr>
      <t>6.5.2:</t>
    </r>
    <r>
      <rPr>
        <sz val="8"/>
        <color theme="1"/>
        <rFont val="Century Gothic"/>
        <family val="2"/>
      </rPr>
      <t xml:space="preserve"> Tasa de enfermeras por cada médico.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t>
    </r>
    <r>
      <rPr>
        <sz val="8"/>
        <color theme="1"/>
        <rFont val="Century Gothic"/>
        <family val="2"/>
      </rPr>
      <t xml:space="preserve">c: Aumentar sustancialmente la financiación de la salud y la contratación, el desarrollo, la capacitación y la retención del personal sanitario en los países en desarrollo, especialmente en los países menos adelantados y los pequeños estados insulares en desarrollo.
</t>
    </r>
    <r>
      <rPr>
        <b/>
        <sz val="8"/>
        <color theme="1"/>
        <rFont val="Century Gothic"/>
        <family val="2"/>
      </rPr>
      <t>Indicador</t>
    </r>
    <r>
      <rPr>
        <sz val="8"/>
        <color theme="1"/>
        <rFont val="Century Gothic"/>
        <family val="2"/>
      </rPr>
      <t xml:space="preserve"> </t>
    </r>
    <r>
      <rPr>
        <b/>
        <sz val="8"/>
        <color theme="1"/>
        <rFont val="Century Gothic"/>
        <family val="2"/>
      </rPr>
      <t>3.</t>
    </r>
    <r>
      <rPr>
        <sz val="8"/>
        <color theme="1"/>
        <rFont val="Century Gothic"/>
        <family val="2"/>
      </rPr>
      <t>c.</t>
    </r>
    <r>
      <rPr>
        <b/>
        <sz val="8"/>
        <color theme="1"/>
        <rFont val="Century Gothic"/>
        <family val="2"/>
      </rPr>
      <t>1:</t>
    </r>
    <r>
      <rPr>
        <sz val="8"/>
        <color theme="1"/>
        <rFont val="Century Gothic"/>
        <family val="2"/>
      </rPr>
      <t xml:space="preserve"> Densidad y distribución de los trabajadores sanitarios.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</si>
  <si>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4.2:</t>
    </r>
    <r>
      <rPr>
        <sz val="8"/>
        <color theme="1"/>
        <rFont val="Century Gothic"/>
        <family val="2"/>
      </rPr>
      <t xml:space="preserve"> Fomentar un sistema tributario simple, progresivo, equitativo y eficiente, que evite la evasión y elusión fiscal y genere un crecimiento económico sostenido.
</t>
    </r>
    <r>
      <rPr>
        <b/>
        <sz val="8"/>
        <color theme="1"/>
        <rFont val="Century Gothic"/>
        <family val="2"/>
      </rPr>
      <t>Meta</t>
    </r>
    <r>
      <rPr>
        <sz val="8"/>
        <color theme="1"/>
        <rFont val="Century Gothic"/>
        <family val="2"/>
      </rPr>
      <t xml:space="preserve"> </t>
    </r>
    <r>
      <rPr>
        <b/>
        <sz val="8"/>
        <color theme="1"/>
        <rFont val="Century Gothic"/>
        <family val="2"/>
      </rPr>
      <t>4.2.2:</t>
    </r>
    <r>
      <rPr>
        <sz val="8"/>
        <color theme="1"/>
        <rFont val="Century Gothic"/>
        <family val="2"/>
      </rPr>
      <t xml:space="preserve"> Incrementar de 30,64% a 32,61% los ingresos de autogestión respecto a los ingresos totales de los GAD.
</t>
    </r>
    <r>
      <rPr>
        <b/>
        <sz val="8"/>
        <color theme="1"/>
        <rFont val="Century Gothic"/>
        <family val="2"/>
      </rPr>
      <t>Indicador</t>
    </r>
    <r>
      <rPr>
        <sz val="8"/>
        <color theme="1"/>
        <rFont val="Century Gothic"/>
        <family val="2"/>
      </rPr>
      <t xml:space="preserve"> </t>
    </r>
    <r>
      <rPr>
        <b/>
        <sz val="8"/>
        <color theme="1"/>
        <rFont val="Century Gothic"/>
        <family val="2"/>
      </rPr>
      <t>4.2.2:</t>
    </r>
    <r>
      <rPr>
        <sz val="8"/>
        <color theme="1"/>
        <rFont val="Century Gothic"/>
        <family val="2"/>
      </rPr>
      <t xml:space="preserve"> Proporción  de  los  ingresos  de  autogestión  respecto  de  los  ingresos  totales  de los GAD ́s.
</t>
    </r>
    <r>
      <rPr>
        <b/>
        <sz val="8"/>
        <color theme="1"/>
        <rFont val="Century Gothic"/>
        <family val="2"/>
      </rPr>
      <t>Política</t>
    </r>
    <r>
      <rPr>
        <sz val="8"/>
        <color theme="1"/>
        <rFont val="Century Gothic"/>
        <family val="2"/>
      </rPr>
      <t xml:space="preserve"> </t>
    </r>
    <r>
      <rPr>
        <b/>
        <sz val="8"/>
        <color theme="1"/>
        <rFont val="Century Gothic"/>
        <family val="2"/>
      </rPr>
      <t>4.5:</t>
    </r>
    <r>
      <rPr>
        <sz val="8"/>
        <color theme="1"/>
        <rFont val="Century Gothic"/>
        <family val="2"/>
      </rPr>
      <t xml:space="preserve"> Generar condiciones macroeconómicas óptimas que propicien un crecimiento económico inclusivo y sostenible.
</t>
    </r>
    <r>
      <rPr>
        <b/>
        <sz val="8"/>
        <color theme="1"/>
        <rFont val="Century Gothic"/>
        <family val="2"/>
      </rPr>
      <t>Meta</t>
    </r>
    <r>
      <rPr>
        <sz val="8"/>
        <color theme="1"/>
        <rFont val="Century Gothic"/>
        <family val="2"/>
      </rPr>
      <t xml:space="preserve"> </t>
    </r>
    <r>
      <rPr>
        <b/>
        <sz val="8"/>
        <color theme="1"/>
        <rFont val="Century Gothic"/>
        <family val="2"/>
      </rPr>
      <t>4.5.1.</t>
    </r>
    <r>
      <rPr>
        <sz val="8"/>
        <color theme="1"/>
        <rFont val="Century Gothic"/>
        <family val="2"/>
      </rPr>
      <t xml:space="preserve">: Alcanzar un superávit global del SPNF a 2025 de 0,35% del PIB.
</t>
    </r>
    <r>
      <rPr>
        <b/>
        <sz val="8"/>
        <color theme="1"/>
        <rFont val="Century Gothic"/>
        <family val="2"/>
      </rPr>
      <t>Indicador</t>
    </r>
    <r>
      <rPr>
        <sz val="8"/>
        <color theme="1"/>
        <rFont val="Century Gothic"/>
        <family val="2"/>
      </rPr>
      <t xml:space="preserve"> </t>
    </r>
    <r>
      <rPr>
        <b/>
        <sz val="8"/>
        <color theme="1"/>
        <rFont val="Century Gothic"/>
        <family val="2"/>
      </rPr>
      <t>4.5.1:</t>
    </r>
    <r>
      <rPr>
        <sz val="8"/>
        <color theme="1"/>
        <rFont val="Century Gothic"/>
        <family val="2"/>
      </rPr>
      <t xml:space="preserve"> Resultado Global del SPNF como porcentaje del PIB.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17.1:</t>
    </r>
    <r>
      <rPr>
        <sz val="8"/>
        <color theme="1"/>
        <rFont val="Century Gothic"/>
        <family val="2"/>
      </rPr>
      <t xml:space="preserve"> Fortalecer la movilización de recursos internos, incluso mediante la prestación de apoyo internacional a los países en desarrollo, con el fin de mejorar la capacidad nacional para recaudar ingresos fiscales y de otra índole.
Código Orgánico de Planificación y Finanzas Públicas y su reglamento
Acuerdo Ministerial No. 254 del MEF
Manual de Estadísticas de Finanzas Públicas del Fondo Monetario Internacional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</si>
  <si>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4.4:</t>
    </r>
    <r>
      <rPr>
        <sz val="8"/>
        <color theme="1"/>
        <rFont val="Century Gothic"/>
        <family val="2"/>
      </rPr>
      <t xml:space="preserve"> Garantizar el financiamiento público sostenible minimizando los efectos en las generaciones futuras.
</t>
    </r>
    <r>
      <rPr>
        <b/>
        <sz val="8"/>
        <color theme="1"/>
        <rFont val="Century Gothic"/>
        <family val="2"/>
      </rPr>
      <t>Meta</t>
    </r>
    <r>
      <rPr>
        <sz val="8"/>
        <color theme="1"/>
        <rFont val="Century Gothic"/>
        <family val="2"/>
      </rPr>
      <t xml:space="preserve"> </t>
    </r>
    <r>
      <rPr>
        <b/>
        <sz val="8"/>
        <color theme="1"/>
        <rFont val="Century Gothic"/>
        <family val="2"/>
      </rPr>
      <t>4.4.1:</t>
    </r>
    <r>
      <rPr>
        <sz val="8"/>
        <color theme="1"/>
        <rFont val="Century Gothic"/>
        <family val="2"/>
      </rPr>
      <t xml:space="preserve"> Reducir de 60,7% a 57% la deuda pública y otras obligaciones de pago con relación al Producto Interno Bruto.
</t>
    </r>
    <r>
      <rPr>
        <b/>
        <sz val="8"/>
        <color theme="1"/>
        <rFont val="Century Gothic"/>
        <family val="2"/>
      </rPr>
      <t>Indicador</t>
    </r>
    <r>
      <rPr>
        <sz val="8"/>
        <color theme="1"/>
        <rFont val="Century Gothic"/>
        <family val="2"/>
      </rPr>
      <t xml:space="preserve"> </t>
    </r>
    <r>
      <rPr>
        <b/>
        <sz val="8"/>
        <color theme="1"/>
        <rFont val="Century Gothic"/>
        <family val="2"/>
      </rPr>
      <t>4.4.1:</t>
    </r>
    <r>
      <rPr>
        <sz val="8"/>
        <color theme="1"/>
        <rFont val="Century Gothic"/>
        <family val="2"/>
      </rPr>
      <t xml:space="preserve"> Deuda pública y otras obligaciones del SPNF como porcentaje del PIB.
Agenda 2030 </t>
    </r>
    <r>
      <rPr>
        <b/>
        <sz val="8"/>
        <color theme="1"/>
        <rFont val="Century Gothic"/>
        <family val="2"/>
      </rPr>
      <t>Objetivo</t>
    </r>
    <r>
      <rPr>
        <sz val="8"/>
        <color theme="1"/>
        <rFont val="Century Gothic"/>
        <family val="2"/>
      </rPr>
      <t xml:space="preserve">s de Desarrollo Sostenible: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t>
    </r>
    <r>
      <rPr>
        <b/>
        <sz val="8"/>
        <color theme="1"/>
        <rFont val="Century Gothic"/>
        <family val="2"/>
      </rPr>
      <t>Indicador</t>
    </r>
    <r>
      <rPr>
        <sz val="8"/>
        <color theme="1"/>
        <rFont val="Century Gothic"/>
        <family val="2"/>
      </rPr>
      <t xml:space="preserve"> </t>
    </r>
    <r>
      <rPr>
        <b/>
        <sz val="8"/>
        <color theme="1"/>
        <rFont val="Century Gothic"/>
        <family val="2"/>
      </rPr>
      <t>17.4.1:</t>
    </r>
    <r>
      <rPr>
        <sz val="8"/>
        <color theme="1"/>
        <rFont val="Century Gothic"/>
        <family val="2"/>
      </rPr>
      <t xml:space="preserve"> Servicio de la deuda en proporción a las exportaciones de bienes y servicios.
Código Orgánico de Planificación y Finanzas Públicas
Artículo 7</t>
    </r>
    <r>
      <rPr>
        <b/>
        <sz val="8"/>
        <color theme="1"/>
        <rFont val="Century Gothic"/>
        <family val="2"/>
      </rPr>
      <t>2:</t>
    </r>
    <r>
      <rPr>
        <sz val="8"/>
        <color theme="1"/>
        <rFont val="Century Gothic"/>
        <family val="2"/>
      </rPr>
      <t xml:space="preserve"> el SINFIP tiene como objetivos: la sostenibilidad, estabilidad y consistencia de la gestión de las finanzas públicas; la sostenibilidad y legitimidad del endeudamiento público; la gestión por resultados eficaz y eficiente; y la transparencia de la información sobre las finanzas pública
Acuerdo 25</t>
    </r>
    <r>
      <rPr>
        <b/>
        <sz val="8"/>
        <color theme="1"/>
        <rFont val="Century Gothic"/>
        <family val="2"/>
      </rPr>
      <t>4:</t>
    </r>
    <r>
      <rPr>
        <sz val="8"/>
        <color theme="1"/>
        <rFont val="Century Gothic"/>
        <family val="2"/>
      </rPr>
      <t xml:space="preserve"> atribuciones y productos de la Dirección Nacional de Seguimiento y Evaluación de Financiamiento Público.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</si>
  <si>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4.1:</t>
    </r>
    <r>
      <rPr>
        <sz val="8"/>
        <color theme="1"/>
        <rFont val="Century Gothic"/>
        <family val="2"/>
      </rPr>
      <t xml:space="preserve"> Priorizar el gasto público para la atención en salud, educación, seguridad, con enfoque en los derechos humanos.
</t>
    </r>
    <r>
      <rPr>
        <b/>
        <sz val="8"/>
        <color theme="1"/>
        <rFont val="Century Gothic"/>
        <family val="2"/>
      </rPr>
      <t>Meta</t>
    </r>
    <r>
      <rPr>
        <sz val="8"/>
        <color theme="1"/>
        <rFont val="Century Gothic"/>
        <family val="2"/>
      </rPr>
      <t xml:space="preserve"> </t>
    </r>
    <r>
      <rPr>
        <b/>
        <sz val="8"/>
        <color theme="1"/>
        <rFont val="Century Gothic"/>
        <family val="2"/>
      </rPr>
      <t>4.1.1:</t>
    </r>
    <r>
      <rPr>
        <sz val="8"/>
        <color theme="1"/>
        <rFont val="Century Gothic"/>
        <family val="2"/>
      </rPr>
      <t xml:space="preserve"> Reducir de 78,22% a 76,02% los gastos primarios del Gobierno respecto al Presupuesto General del Estado.
</t>
    </r>
    <r>
      <rPr>
        <b/>
        <sz val="8"/>
        <color theme="1"/>
        <rFont val="Century Gothic"/>
        <family val="2"/>
      </rPr>
      <t>Indicador</t>
    </r>
    <r>
      <rPr>
        <sz val="8"/>
        <color theme="1"/>
        <rFont val="Century Gothic"/>
        <family val="2"/>
      </rPr>
      <t xml:space="preserve"> </t>
    </r>
    <r>
      <rPr>
        <b/>
        <sz val="8"/>
        <color theme="1"/>
        <rFont val="Century Gothic"/>
        <family val="2"/>
      </rPr>
      <t>4.1.1:</t>
    </r>
    <r>
      <rPr>
        <sz val="8"/>
        <color theme="1"/>
        <rFont val="Century Gothic"/>
        <family val="2"/>
      </rPr>
      <t xml:space="preserve"> Gastos  primarios  del  gobierno  como  proporción  del  presupuesto  aprobado original.
</t>
    </r>
    <r>
      <rPr>
        <b/>
        <sz val="8"/>
        <color theme="1"/>
        <rFont val="Century Gothic"/>
        <family val="2"/>
      </rPr>
      <t>Política</t>
    </r>
    <r>
      <rPr>
        <sz val="8"/>
        <color theme="1"/>
        <rFont val="Century Gothic"/>
        <family val="2"/>
      </rPr>
      <t xml:space="preserve"> </t>
    </r>
    <r>
      <rPr>
        <b/>
        <sz val="8"/>
        <color theme="1"/>
        <rFont val="Century Gothic"/>
        <family val="2"/>
      </rPr>
      <t>4.2:</t>
    </r>
    <r>
      <rPr>
        <sz val="8"/>
        <color theme="1"/>
        <rFont val="Century Gothic"/>
        <family val="2"/>
      </rPr>
      <t xml:space="preserve"> Fomentar un sistema tributario simple, progresivo, equitativo y eficiente, que evite la evasión y elusión fiscal y genere un crecimiento económico sostenido.
</t>
    </r>
    <r>
      <rPr>
        <b/>
        <sz val="8"/>
        <color theme="1"/>
        <rFont val="Century Gothic"/>
        <family val="2"/>
      </rPr>
      <t>Meta</t>
    </r>
    <r>
      <rPr>
        <sz val="8"/>
        <color theme="1"/>
        <rFont val="Century Gothic"/>
        <family val="2"/>
      </rPr>
      <t xml:space="preserve"> </t>
    </r>
    <r>
      <rPr>
        <b/>
        <sz val="8"/>
        <color theme="1"/>
        <rFont val="Century Gothic"/>
        <family val="2"/>
      </rPr>
      <t>4.2.1:</t>
    </r>
    <r>
      <rPr>
        <sz val="8"/>
        <color theme="1"/>
        <rFont val="Century Gothic"/>
        <family val="2"/>
      </rPr>
      <t xml:space="preserve"> Incrementar de 32,91% a 35% la proporción del Presupuesto General del Estado financiados por impuestos internos.
Agenda 2030 </t>
    </r>
    <r>
      <rPr>
        <b/>
        <sz val="8"/>
        <color theme="1"/>
        <rFont val="Century Gothic"/>
        <family val="2"/>
      </rPr>
      <t>Objetivo</t>
    </r>
    <r>
      <rPr>
        <sz val="8"/>
        <color theme="1"/>
        <rFont val="Century Gothic"/>
        <family val="2"/>
      </rPr>
      <t xml:space="preserve">s de Desarrollo Sostenible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t>
    </r>
    <r>
      <rPr>
        <sz val="8"/>
        <color theme="1"/>
        <rFont val="Century Gothic"/>
        <family val="2"/>
      </rPr>
      <t xml:space="preserve">b: Para el año 2020, desarrollar y poner en marcha una estrategia mundial para el empleo de los jóvenes y aplicar el Pacto Mundial para el Empleo de la Organización Internacional del Trabajo.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16.6:</t>
    </r>
    <r>
      <rPr>
        <sz val="8"/>
        <color theme="1"/>
        <rFont val="Century Gothic"/>
        <family val="2"/>
      </rPr>
      <t xml:space="preserve"> Crear instituciones eficaces, responsables y transparentes a todos los niveles.
</t>
    </r>
    <r>
      <rPr>
        <b/>
        <sz val="8"/>
        <color theme="1"/>
        <rFont val="Century Gothic"/>
        <family val="2"/>
      </rPr>
      <t>Indicador</t>
    </r>
    <r>
      <rPr>
        <sz val="8"/>
        <color theme="1"/>
        <rFont val="Century Gothic"/>
        <family val="2"/>
      </rPr>
      <t xml:space="preserve"> </t>
    </r>
    <r>
      <rPr>
        <b/>
        <sz val="8"/>
        <color theme="1"/>
        <rFont val="Century Gothic"/>
        <family val="2"/>
      </rPr>
      <t>16.6.1:</t>
    </r>
    <r>
      <rPr>
        <sz val="8"/>
        <color theme="1"/>
        <rFont val="Century Gothic"/>
        <family val="2"/>
      </rPr>
      <t xml:space="preserve"> Gastos primarios del gobierno como proporción del presupuesto aprobado original, desglosados por sector (o por códigos presupuestarios o elementos similares)
Constitución de la República 2008
Código Orgánico de Planificación y Finanzas Públicas,  Normativa Presupuestaria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</si>
  <si>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t>
    </r>
    <r>
      <rPr>
        <sz val="8"/>
        <color theme="1"/>
        <rFont val="Century Gothic"/>
        <family val="2"/>
      </rPr>
      <t xml:space="preserve">1 Garantizar el acceso universal, inclusivo y de calidad a la educación en los niveles inicial, básico y bachillerato, promoviendo la permanencia y culminación de los estudios. 
</t>
    </r>
    <r>
      <rPr>
        <b/>
        <sz val="8"/>
        <color theme="1"/>
        <rFont val="Century Gothic"/>
        <family val="2"/>
      </rPr>
      <t>Meta</t>
    </r>
    <r>
      <rPr>
        <sz val="8"/>
        <color theme="1"/>
        <rFont val="Century Gothic"/>
        <family val="2"/>
      </rPr>
      <t xml:space="preserve"> </t>
    </r>
    <r>
      <rPr>
        <b/>
        <sz val="8"/>
        <color theme="1"/>
        <rFont val="Century Gothic"/>
        <family val="2"/>
      </rPr>
      <t>7.1.2.</t>
    </r>
    <r>
      <rPr>
        <sz val="8"/>
        <color theme="1"/>
        <rFont val="Century Gothic"/>
        <family val="2"/>
      </rPr>
      <t xml:space="preserve"> Incrementar la tasa bruta de matrícula de bachillerato de 87,38% a 89,09%.
</t>
    </r>
    <r>
      <rPr>
        <b/>
        <sz val="8"/>
        <color theme="1"/>
        <rFont val="Century Gothic"/>
        <family val="2"/>
      </rPr>
      <t>Indicador</t>
    </r>
    <r>
      <rPr>
        <sz val="8"/>
        <color theme="1"/>
        <rFont val="Century Gothic"/>
        <family val="2"/>
      </rPr>
      <t xml:space="preserve"> </t>
    </r>
    <r>
      <rPr>
        <b/>
        <sz val="8"/>
        <color theme="1"/>
        <rFont val="Century Gothic"/>
        <family val="2"/>
      </rPr>
      <t>7.1.2.</t>
    </r>
    <r>
      <rPr>
        <sz val="8"/>
        <color theme="1"/>
        <rFont val="Century Gothic"/>
        <family val="2"/>
      </rPr>
      <t xml:space="preserve">: Tasa bruta de matrícula de bachillerato
</t>
    </r>
    <r>
      <rPr>
        <b/>
        <sz val="8"/>
        <color theme="1"/>
        <rFont val="Century Gothic"/>
        <family val="2"/>
      </rPr>
      <t>Meta</t>
    </r>
    <r>
      <rPr>
        <sz val="8"/>
        <color theme="1"/>
        <rFont val="Century Gothic"/>
        <family val="2"/>
      </rPr>
      <t xml:space="preserve"> </t>
    </r>
    <r>
      <rPr>
        <b/>
        <sz val="8"/>
        <color theme="1"/>
        <rFont val="Century Gothic"/>
        <family val="2"/>
      </rPr>
      <t>7.1.3.</t>
    </r>
    <r>
      <rPr>
        <sz val="8"/>
        <color theme="1"/>
        <rFont val="Century Gothic"/>
        <family val="2"/>
      </rPr>
      <t xml:space="preserve"> Incrementar la tasa bruta de matrícula de Educación General Básica de 93,00% a 97,53%.
</t>
    </r>
    <r>
      <rPr>
        <b/>
        <sz val="8"/>
        <color theme="1"/>
        <rFont val="Century Gothic"/>
        <family val="2"/>
      </rPr>
      <t>Indicador</t>
    </r>
    <r>
      <rPr>
        <sz val="8"/>
        <color theme="1"/>
        <rFont val="Century Gothic"/>
        <family val="2"/>
      </rPr>
      <t xml:space="preserve"> </t>
    </r>
    <r>
      <rPr>
        <b/>
        <sz val="8"/>
        <color theme="1"/>
        <rFont val="Century Gothic"/>
        <family val="2"/>
      </rPr>
      <t>7.1.3.</t>
    </r>
    <r>
      <rPr>
        <sz val="8"/>
        <color theme="1"/>
        <rFont val="Century Gothic"/>
        <family val="2"/>
      </rPr>
      <t xml:space="preserve">: Tasa bruta de matrícula de Educación General Básica
</t>
    </r>
    <r>
      <rPr>
        <b/>
        <sz val="8"/>
        <color theme="1"/>
        <rFont val="Century Gothic"/>
        <family val="2"/>
      </rPr>
      <t>Meta</t>
    </r>
    <r>
      <rPr>
        <sz val="8"/>
        <color theme="1"/>
        <rFont val="Century Gothic"/>
        <family val="2"/>
      </rPr>
      <t xml:space="preserve"> </t>
    </r>
    <r>
      <rPr>
        <b/>
        <sz val="8"/>
        <color theme="1"/>
        <rFont val="Century Gothic"/>
        <family val="2"/>
      </rPr>
      <t>7.2.1.</t>
    </r>
    <r>
      <rPr>
        <sz val="8"/>
        <color theme="1"/>
        <rFont val="Century Gothic"/>
        <family val="2"/>
      </rPr>
      <t xml:space="preserve"> Incrementar el porcentaje de instituciones educativas fiscales con cobertura de internet con fines pedagógicos de 41,93% a 65,92%.
</t>
    </r>
    <r>
      <rPr>
        <b/>
        <sz val="8"/>
        <color theme="1"/>
        <rFont val="Century Gothic"/>
        <family val="2"/>
      </rPr>
      <t>Indicador</t>
    </r>
    <r>
      <rPr>
        <sz val="8"/>
        <color theme="1"/>
        <rFont val="Century Gothic"/>
        <family val="2"/>
      </rPr>
      <t xml:space="preserve"> </t>
    </r>
    <r>
      <rPr>
        <b/>
        <sz val="8"/>
        <color theme="1"/>
        <rFont val="Century Gothic"/>
        <family val="2"/>
      </rPr>
      <t>7.2.1:</t>
    </r>
    <r>
      <rPr>
        <sz val="8"/>
        <color theme="1"/>
        <rFont val="Century Gothic"/>
        <family val="2"/>
      </rPr>
      <t xml:space="preserve"> Porcentaje de Instituciones Educativas del sostenimiento fiscal con acceso a internet con fines pedagógicos
</t>
    </r>
    <r>
      <rPr>
        <b/>
        <sz val="8"/>
        <color theme="1"/>
        <rFont val="Century Gothic"/>
        <family val="2"/>
      </rPr>
      <t>Meta</t>
    </r>
    <r>
      <rPr>
        <sz val="8"/>
        <color theme="1"/>
        <rFont val="Century Gothic"/>
        <family val="2"/>
      </rPr>
      <t xml:space="preserve"> </t>
    </r>
    <r>
      <rPr>
        <b/>
        <sz val="8"/>
        <color theme="1"/>
        <rFont val="Century Gothic"/>
        <family val="2"/>
      </rPr>
      <t>7.3.1.</t>
    </r>
    <r>
      <rPr>
        <sz val="8"/>
        <color theme="1"/>
        <rFont val="Century Gothic"/>
        <family val="2"/>
      </rPr>
      <t xml:space="preserve"> Incrementar el porcentaje de respuesta a la atención de víctimas de violencia para que cuenten con un plan de acompañamiento pasando de 67,60% a 95,00%.
</t>
    </r>
    <r>
      <rPr>
        <b/>
        <sz val="8"/>
        <color theme="1"/>
        <rFont val="Century Gothic"/>
        <family val="2"/>
      </rPr>
      <t>Indicador</t>
    </r>
    <r>
      <rPr>
        <sz val="8"/>
        <color theme="1"/>
        <rFont val="Century Gothic"/>
        <family val="2"/>
      </rPr>
      <t xml:space="preserve"> </t>
    </r>
    <r>
      <rPr>
        <b/>
        <sz val="8"/>
        <color theme="1"/>
        <rFont val="Century Gothic"/>
        <family val="2"/>
      </rPr>
      <t>7.3.1:</t>
    </r>
    <r>
      <rPr>
        <sz val="8"/>
        <color theme="1"/>
        <rFont val="Century Gothic"/>
        <family val="2"/>
      </rPr>
      <t xml:space="preserve"> Porcentaje de víctimas de violencia sexual detectados en el ámbito educativo que cuentan con plan de acompañamiento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t>
    </r>
    <r>
      <rPr>
        <sz val="8"/>
        <color theme="1"/>
        <rFont val="Century Gothic"/>
        <family val="2"/>
      </rPr>
      <t xml:space="preserve">2 Garantizar el acceso a la educación en el área rural con pertinencia territorial. 
</t>
    </r>
    <r>
      <rPr>
        <b/>
        <sz val="8"/>
        <color theme="1"/>
        <rFont val="Century Gothic"/>
        <family val="2"/>
      </rPr>
      <t>Meta</t>
    </r>
    <r>
      <rPr>
        <sz val="8"/>
        <color theme="1"/>
        <rFont val="Century Gothic"/>
        <family val="2"/>
      </rPr>
      <t xml:space="preserve"> </t>
    </r>
    <r>
      <rPr>
        <b/>
        <sz val="8"/>
        <color theme="1"/>
        <rFont val="Century Gothic"/>
        <family val="2"/>
      </rPr>
      <t>8.2.1.</t>
    </r>
    <r>
      <rPr>
        <sz val="8"/>
        <color theme="1"/>
        <rFont val="Century Gothic"/>
        <family val="2"/>
      </rPr>
      <t xml:space="preserve"> Incrementar la tasa bruta de matrícula de Educación General Básica en el área rural de 63,47% a 64,47%. 
</t>
    </r>
    <r>
      <rPr>
        <b/>
        <sz val="8"/>
        <color theme="1"/>
        <rFont val="Century Gothic"/>
        <family val="2"/>
      </rPr>
      <t>Indicador</t>
    </r>
    <r>
      <rPr>
        <sz val="8"/>
        <color theme="1"/>
        <rFont val="Century Gothic"/>
        <family val="2"/>
      </rPr>
      <t xml:space="preserve"> </t>
    </r>
    <r>
      <rPr>
        <b/>
        <sz val="8"/>
        <color theme="1"/>
        <rFont val="Century Gothic"/>
        <family val="2"/>
      </rPr>
      <t>8.2.</t>
    </r>
    <r>
      <rPr>
        <sz val="8"/>
        <color theme="1"/>
        <rFont val="Century Gothic"/>
        <family val="2"/>
      </rPr>
      <t xml:space="preserve">1 Tasa bruta de matrícula de Educación General Básica, en el área rural
</t>
    </r>
    <r>
      <rPr>
        <b/>
        <sz val="8"/>
        <color theme="1"/>
        <rFont val="Century Gothic"/>
        <family val="2"/>
      </rPr>
      <t>Meta</t>
    </r>
    <r>
      <rPr>
        <sz val="8"/>
        <color theme="1"/>
        <rFont val="Century Gothic"/>
        <family val="2"/>
      </rPr>
      <t xml:space="preserve"> </t>
    </r>
    <r>
      <rPr>
        <b/>
        <sz val="8"/>
        <color theme="1"/>
        <rFont val="Century Gothic"/>
        <family val="2"/>
      </rPr>
      <t>8.2.2.</t>
    </r>
    <r>
      <rPr>
        <sz val="8"/>
        <color theme="1"/>
        <rFont val="Century Gothic"/>
        <family val="2"/>
      </rPr>
      <t xml:space="preserve"> Incrementar la tasa bruta de matrícula de bachillerato en el área rural de 48,65% al 54,91%
</t>
    </r>
    <r>
      <rPr>
        <b/>
        <sz val="8"/>
        <color theme="1"/>
        <rFont val="Century Gothic"/>
        <family val="2"/>
      </rPr>
      <t>Indicador</t>
    </r>
    <r>
      <rPr>
        <sz val="8"/>
        <color theme="1"/>
        <rFont val="Century Gothic"/>
        <family val="2"/>
      </rPr>
      <t xml:space="preserve"> </t>
    </r>
    <r>
      <rPr>
        <b/>
        <sz val="8"/>
        <color theme="1"/>
        <rFont val="Century Gothic"/>
        <family val="2"/>
      </rPr>
      <t>8.2.</t>
    </r>
    <r>
      <rPr>
        <sz val="8"/>
        <color theme="1"/>
        <rFont val="Century Gothic"/>
        <family val="2"/>
      </rPr>
      <t xml:space="preserve">2 Tasa bruta de matrícula de bachillerato en el área rural
</t>
    </r>
    <r>
      <rPr>
        <b/>
        <sz val="8"/>
        <color theme="1"/>
        <rFont val="Century Gothic"/>
        <family val="2"/>
      </rPr>
      <t>Meta</t>
    </r>
    <r>
      <rPr>
        <sz val="8"/>
        <color theme="1"/>
        <rFont val="Century Gothic"/>
        <family val="2"/>
      </rPr>
      <t xml:space="preserve"> </t>
    </r>
    <r>
      <rPr>
        <b/>
        <sz val="8"/>
        <color theme="1"/>
        <rFont val="Century Gothic"/>
        <family val="2"/>
      </rPr>
      <t>8.2.3.</t>
    </r>
    <r>
      <rPr>
        <sz val="8"/>
        <color theme="1"/>
        <rFont val="Century Gothic"/>
        <family val="2"/>
      </rPr>
      <t xml:space="preserve"> Implementar el Modelo de Sistema de Educación Intercultural Bilingüe (MOSEIB), en el 5,41% de instituciones del Sistema de Educación Intercultural Bilingüe.
</t>
    </r>
    <r>
      <rPr>
        <b/>
        <sz val="8"/>
        <color theme="1"/>
        <rFont val="Century Gothic"/>
        <family val="2"/>
      </rPr>
      <t>Indicador</t>
    </r>
    <r>
      <rPr>
        <sz val="8"/>
        <color theme="1"/>
        <rFont val="Century Gothic"/>
        <family val="2"/>
      </rPr>
      <t xml:space="preserve"> </t>
    </r>
    <r>
      <rPr>
        <b/>
        <sz val="8"/>
        <color theme="1"/>
        <rFont val="Century Gothic"/>
        <family val="2"/>
      </rPr>
      <t>8.2.3.</t>
    </r>
    <r>
      <rPr>
        <sz val="8"/>
        <color theme="1"/>
        <rFont val="Century Gothic"/>
        <family val="2"/>
      </rPr>
      <t xml:space="preserve"> Porcentaje de Instituciones del Sistema de Educación Intercultural Bilingüe en los que se implementa el MOSEIB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4.1:</t>
    </r>
    <r>
      <rPr>
        <sz val="8"/>
        <color theme="1"/>
        <rFont val="Century Gothic"/>
        <family val="2"/>
      </rPr>
      <t xml:space="preserve"> Para el año 2030, velar por que todas las niñas y todos los niños terminen los ciclos de la enseñanza primaria y secundaria, que ha de ser gratuita, equitativa y de calidad y producir resultados escolares pertinentes y eficaces
</t>
    </r>
    <r>
      <rPr>
        <b/>
        <sz val="8"/>
        <color theme="1"/>
        <rFont val="Century Gothic"/>
        <family val="2"/>
      </rPr>
      <t>Meta</t>
    </r>
    <r>
      <rPr>
        <sz val="8"/>
        <color theme="1"/>
        <rFont val="Century Gothic"/>
        <family val="2"/>
      </rPr>
      <t xml:space="preserve"> </t>
    </r>
    <r>
      <rPr>
        <b/>
        <sz val="8"/>
        <color theme="1"/>
        <rFont val="Century Gothic"/>
        <family val="2"/>
      </rPr>
      <t>4.2:</t>
    </r>
    <r>
      <rPr>
        <sz val="8"/>
        <color theme="1"/>
        <rFont val="Century Gothic"/>
        <family val="2"/>
      </rPr>
      <t xml:space="preserve"> Para el año 2030, velar por que todas las niñas y todos los niños tengan acceso a servicios de atención y desarrollo en la primera infancia y a una enseñanza preescolar de calidad, a fin de que estén preparados para la enseñanza primaria.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 xml:space="preserve">a: Construir y adecuar instalaciones escolares que respondan a las necesidades de los niños y las personas discapacitadas y tengan en cuenta las cuestiones de género, y que ofrezcan entornos de aprendizaje seguros, no violentos, inclusivos y eficaces para todos.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 xml:space="preserve">c: Para 2030, aumentar sustancialmente la oferta de maestros calificados, entre otras cosas mediante la cooperación internacional para la formación de docentes en los países en desarrollo, especialmente los países menos adelantados y los pequeños Estados insulares en desarrollo.
</t>
    </r>
    <r>
      <rPr>
        <b/>
        <sz val="8"/>
        <color theme="1"/>
        <rFont val="Century Gothic"/>
        <family val="2"/>
      </rPr>
      <t>Indicador</t>
    </r>
    <r>
      <rPr>
        <sz val="8"/>
        <color theme="1"/>
        <rFont val="Century Gothic"/>
        <family val="2"/>
      </rPr>
      <t xml:space="preserve">: </t>
    </r>
    <r>
      <rPr>
        <b/>
        <sz val="8"/>
        <color theme="1"/>
        <rFont val="Century Gothic"/>
        <family val="2"/>
      </rPr>
      <t>4.5.1:</t>
    </r>
    <r>
      <rPr>
        <sz val="8"/>
        <color theme="1"/>
        <rFont val="Century Gothic"/>
        <family val="2"/>
      </rPr>
      <t xml:space="preserve">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 
</t>
    </r>
    <r>
      <rPr>
        <b/>
        <sz val="8"/>
        <color theme="1"/>
        <rFont val="Century Gothic"/>
        <family val="2"/>
      </rPr>
      <t>Indicador</t>
    </r>
    <r>
      <rPr>
        <sz val="8"/>
        <color theme="1"/>
        <rFont val="Century Gothic"/>
        <family val="2"/>
      </rPr>
      <t xml:space="preserve">: </t>
    </r>
    <r>
      <rPr>
        <b/>
        <sz val="8"/>
        <color theme="1"/>
        <rFont val="Century Gothic"/>
        <family val="2"/>
      </rPr>
      <t>4.7.1:</t>
    </r>
    <r>
      <rPr>
        <sz val="8"/>
        <color theme="1"/>
        <rFont val="Century Gothic"/>
        <family val="2"/>
      </rPr>
      <t xml:space="preserve"> Grado en que (i) la educación para la ciudadanía mundial y (ii) la educación para el desarrollo sostenible se integran en (a) las políticas nacionales de educación; (b) planes de estudio; (c) formación del profesorado; y (d) evaluación del estudiante
</t>
    </r>
    <r>
      <rPr>
        <b/>
        <sz val="8"/>
        <color theme="1"/>
        <rFont val="Century Gothic"/>
        <family val="2"/>
      </rPr>
      <t>Indicador</t>
    </r>
    <r>
      <rPr>
        <sz val="8"/>
        <color theme="1"/>
        <rFont val="Century Gothic"/>
        <family val="2"/>
      </rPr>
      <t xml:space="preserve">: </t>
    </r>
    <r>
      <rPr>
        <b/>
        <sz val="8"/>
        <color theme="1"/>
        <rFont val="Century Gothic"/>
        <family val="2"/>
      </rPr>
      <t>4.</t>
    </r>
    <r>
      <rPr>
        <sz val="8"/>
        <color theme="1"/>
        <rFont val="Century Gothic"/>
        <family val="2"/>
      </rPr>
      <t>a.</t>
    </r>
    <r>
      <rPr>
        <b/>
        <sz val="8"/>
        <color theme="1"/>
        <rFont val="Century Gothic"/>
        <family val="2"/>
      </rPr>
      <t>1:</t>
    </r>
    <r>
      <rPr>
        <sz val="8"/>
        <color theme="1"/>
        <rFont val="Century Gothic"/>
        <family val="2"/>
      </rPr>
      <t xml:space="preserve"> Proporción de escuelas que ofrecen servicios básicos, por tipo de servicio: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  
</t>
    </r>
    <r>
      <rPr>
        <b/>
        <sz val="8"/>
        <color theme="1"/>
        <rFont val="Century Gothic"/>
        <family val="2"/>
      </rPr>
      <t>Indicador</t>
    </r>
    <r>
      <rPr>
        <sz val="8"/>
        <color theme="1"/>
        <rFont val="Century Gothic"/>
        <family val="2"/>
      </rPr>
      <t xml:space="preserve">: </t>
    </r>
    <r>
      <rPr>
        <b/>
        <sz val="8"/>
        <color theme="1"/>
        <rFont val="Century Gothic"/>
        <family val="2"/>
      </rPr>
      <t>4.</t>
    </r>
    <r>
      <rPr>
        <sz val="8"/>
        <color theme="1"/>
        <rFont val="Century Gothic"/>
        <family val="2"/>
      </rPr>
      <t>c.</t>
    </r>
    <r>
      <rPr>
        <b/>
        <sz val="8"/>
        <color theme="1"/>
        <rFont val="Century Gothic"/>
        <family val="2"/>
      </rPr>
      <t>1:</t>
    </r>
    <r>
      <rPr>
        <sz val="8"/>
        <color theme="1"/>
        <rFont val="Century Gothic"/>
        <family val="2"/>
      </rPr>
      <t xml:space="preserve"> 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      
Constitución de la República
Art. 2</t>
    </r>
    <r>
      <rPr>
        <b/>
        <sz val="8"/>
        <color theme="1"/>
        <rFont val="Century Gothic"/>
        <family val="2"/>
      </rPr>
      <t>6.</t>
    </r>
    <r>
      <rPr>
        <sz val="8"/>
        <color theme="1"/>
        <rFont val="Century Gothic"/>
        <family val="2"/>
      </rPr>
      <t xml:space="preserve"> – La educación es un derecho de las personas a lo largo de su vida y un deber ineludible e inexcusable del Estado. Constituye un área prioritaria de la política pública y de la inversión estatal, garantía de la igualdad e inclusión social y condición indispensable para el buen vivir. Las personas, las familias y la sociedad tienen el derecho y la responsabilidad de participar en el proceso educativo. 
Art. 34</t>
    </r>
    <r>
      <rPr>
        <b/>
        <sz val="8"/>
        <color theme="1"/>
        <rFont val="Century Gothic"/>
        <family val="2"/>
      </rPr>
      <t>4.</t>
    </r>
    <r>
      <rPr>
        <sz val="8"/>
        <color theme="1"/>
        <rFont val="Century Gothic"/>
        <family val="2"/>
      </rPr>
      <t xml:space="preserve"> – El sistema nacional de educación comprenderá las instituciones, programas, políticas, recursos y actores del proceso educativo, así como acciones en los niveles de educación inicial, básica y bachillerato, y estará articulado con el sistema de educación superior.
El Estado ejercerá la rectoría del sistema a través de la autoridad educativa nacional, que formulará la política nacional de educación; asimismo regulará y controlará las
Ley Orgánica de Educación Intercultural
Art. </t>
    </r>
    <r>
      <rPr>
        <b/>
        <sz val="8"/>
        <color theme="1"/>
        <rFont val="Century Gothic"/>
        <family val="2"/>
      </rPr>
      <t>1.</t>
    </r>
    <r>
      <rPr>
        <sz val="8"/>
        <color theme="1"/>
        <rFont val="Century Gothic"/>
        <family val="2"/>
      </rPr>
      <t xml:space="preserve"> – Ámbito. – La presente Ley garantiza el derecho a la educación, determina los principios y fines generales que orientan la educación ecuatoriana en el marco del Buen Vivir, la interculturalidad y la plurinacionalidad; así como las relaciones entre sus actores. Desarrolla y profundiza los derechos, obligaciones y garantías constitucionales en el ámbito educativo y establece las regulaciones básicas para la estructura, los niveles y modalidades, modelo de gestión, el financiamiento y la participación de los actores del Sistema Nacional de Educación.
Se exceptúa del ámbito de esta Ley a la educación superior, que se rige por su propia normativa y con la cual se articula de conformidad con la Constitución de la República, la Ley y los actos de la autoridad competente.
Art. 2, numeral b: Educación para el cambio. – La educación constituye instrumento de transformación de la sociedad; contribuye a la construcción del país, de los proyectos de vida y de la libertad de sus habitantes, pueblos y nacionalidades; reconoce a las y los seres humanos, en particular a las niñas, niños y adolescentes, como centro del proceso de aprendizajes y sujetos de derecho; y se organiza sobre la base de los principios constitucionales;
Acuerdo 020 – 12, MINEDUC: Artículo 2</t>
    </r>
    <r>
      <rPr>
        <b/>
        <sz val="8"/>
        <color theme="1"/>
        <rFont val="Century Gothic"/>
        <family val="2"/>
      </rPr>
      <t>1.</t>
    </r>
    <r>
      <rPr>
        <sz val="8"/>
        <color theme="1"/>
        <rFont val="Century Gothic"/>
        <family val="2"/>
      </rPr>
      <t xml:space="preserve"> (Unidad Responsable: Dirección Nacional de Análisis e Información Educativa)</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</si>
  <si>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3.3:</t>
    </r>
    <r>
      <rPr>
        <sz val="8"/>
        <color theme="1"/>
        <rFont val="Century Gothic"/>
        <family val="2"/>
      </rPr>
      <t xml:space="preserve"> Para el año 2030, poner fin a las epidemias del SIDA, la tuberculosis, la malaria y las enfermedades tropicales desatendidas y combatir la hepatitis, las enfermedades transmitidas por el agua y otras enfermedades transmisibles.
</t>
    </r>
    <r>
      <rPr>
        <b/>
        <sz val="8"/>
        <color theme="1"/>
        <rFont val="Century Gothic"/>
        <family val="2"/>
      </rPr>
      <t>Indicador</t>
    </r>
    <r>
      <rPr>
        <sz val="8"/>
        <color theme="1"/>
        <rFont val="Century Gothic"/>
        <family val="2"/>
      </rPr>
      <t xml:space="preserve"> </t>
    </r>
    <r>
      <rPr>
        <b/>
        <sz val="8"/>
        <color theme="1"/>
        <rFont val="Century Gothic"/>
        <family val="2"/>
      </rPr>
      <t>3.3.2:</t>
    </r>
    <r>
      <rPr>
        <sz val="8"/>
        <color theme="1"/>
        <rFont val="Century Gothic"/>
        <family val="2"/>
      </rPr>
      <t xml:space="preserve"> Incidencia de la tuberculosis por cada </t>
    </r>
    <r>
      <rPr>
        <b/>
        <sz val="8"/>
        <color theme="1"/>
        <rFont val="Century Gothic"/>
        <family val="2"/>
      </rPr>
      <t>1.</t>
    </r>
    <r>
      <rPr>
        <sz val="8"/>
        <color theme="1"/>
        <rFont val="Century Gothic"/>
        <family val="2"/>
      </rPr>
      <t>000 habitantes.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</si>
  <si>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t>
    </r>
    <r>
      <rPr>
        <sz val="8"/>
        <color theme="1"/>
        <rFont val="Century Gothic"/>
        <family val="2"/>
      </rPr>
      <t xml:space="preserve">4 Fortalecer el Sistema de Educación Superior bajo los principios de libertad, autonomía responsable, igualdad de oportunidades, calidad y pertinencia; promoviendo la investigación de alto impacto. 
</t>
    </r>
    <r>
      <rPr>
        <b/>
        <sz val="8"/>
        <color theme="1"/>
        <rFont val="Century Gothic"/>
        <family val="2"/>
      </rPr>
      <t>Meta</t>
    </r>
    <r>
      <rPr>
        <sz val="8"/>
        <color theme="1"/>
        <rFont val="Century Gothic"/>
        <family val="2"/>
      </rPr>
      <t xml:space="preserve"> </t>
    </r>
    <r>
      <rPr>
        <b/>
        <sz val="8"/>
        <color theme="1"/>
        <rFont val="Century Gothic"/>
        <family val="2"/>
      </rPr>
      <t>7.4.1.</t>
    </r>
    <r>
      <rPr>
        <sz val="8"/>
        <color theme="1"/>
        <rFont val="Century Gothic"/>
        <family val="2"/>
      </rPr>
      <t xml:space="preserve"> Incrementar los artículos publicados por las universidades y escuelas politécnicas en revistas indexadas de </t>
    </r>
    <r>
      <rPr>
        <b/>
        <sz val="8"/>
        <color theme="1"/>
        <rFont val="Century Gothic"/>
        <family val="2"/>
      </rPr>
      <t>6.</t>
    </r>
    <r>
      <rPr>
        <sz val="8"/>
        <color theme="1"/>
        <rFont val="Century Gothic"/>
        <family val="2"/>
      </rPr>
      <t xml:space="preserve">624 a </t>
    </r>
    <r>
      <rPr>
        <b/>
        <sz val="8"/>
        <color theme="1"/>
        <rFont val="Century Gothic"/>
        <family val="2"/>
      </rPr>
      <t>12.</t>
    </r>
    <r>
      <rPr>
        <sz val="8"/>
        <color theme="1"/>
        <rFont val="Century Gothic"/>
        <family val="2"/>
      </rPr>
      <t xml:space="preserve">423
</t>
    </r>
    <r>
      <rPr>
        <b/>
        <sz val="8"/>
        <color theme="1"/>
        <rFont val="Century Gothic"/>
        <family val="2"/>
      </rPr>
      <t>Indicador</t>
    </r>
    <r>
      <rPr>
        <sz val="8"/>
        <color theme="1"/>
        <rFont val="Century Gothic"/>
        <family val="2"/>
      </rPr>
      <t xml:space="preserve"> </t>
    </r>
    <r>
      <rPr>
        <b/>
        <sz val="8"/>
        <color theme="1"/>
        <rFont val="Century Gothic"/>
        <family val="2"/>
      </rPr>
      <t>7.4.1.</t>
    </r>
    <r>
      <rPr>
        <sz val="8"/>
        <color theme="1"/>
        <rFont val="Century Gothic"/>
        <family val="2"/>
      </rPr>
      <t xml:space="preserve"> Número  de  artículos  publicados  por  las  universidades  y  escuelas  politécnicas  en
revistas indexadas
</t>
    </r>
    <r>
      <rPr>
        <b/>
        <sz val="8"/>
        <color theme="1"/>
        <rFont val="Century Gothic"/>
        <family val="2"/>
      </rPr>
      <t>Meta</t>
    </r>
    <r>
      <rPr>
        <sz val="8"/>
        <color theme="1"/>
        <rFont val="Century Gothic"/>
        <family val="2"/>
      </rPr>
      <t xml:space="preserve"> </t>
    </r>
    <r>
      <rPr>
        <b/>
        <sz val="8"/>
        <color theme="1"/>
        <rFont val="Century Gothic"/>
        <family val="2"/>
      </rPr>
      <t>7.4.2.</t>
    </r>
    <r>
      <rPr>
        <sz val="8"/>
        <color theme="1"/>
        <rFont val="Century Gothic"/>
        <family val="2"/>
      </rPr>
      <t xml:space="preserve"> Incrementar la tasa bruta de matrícula en educación superior terciaria del 37,34% al 50,27%. 
</t>
    </r>
    <r>
      <rPr>
        <b/>
        <sz val="8"/>
        <color theme="1"/>
        <rFont val="Century Gothic"/>
        <family val="2"/>
      </rPr>
      <t>Indicador</t>
    </r>
    <r>
      <rPr>
        <sz val="8"/>
        <color theme="1"/>
        <rFont val="Century Gothic"/>
        <family val="2"/>
      </rPr>
      <t xml:space="preserve"> </t>
    </r>
    <r>
      <rPr>
        <b/>
        <sz val="8"/>
        <color theme="1"/>
        <rFont val="Century Gothic"/>
        <family val="2"/>
      </rPr>
      <t>7.4.</t>
    </r>
    <r>
      <rPr>
        <sz val="8"/>
        <color theme="1"/>
        <rFont val="Century Gothic"/>
        <family val="2"/>
      </rPr>
      <t xml:space="preserve">2 Tasa bruta de matrícula en educación superior terciaria
</t>
    </r>
    <r>
      <rPr>
        <b/>
        <sz val="8"/>
        <color theme="1"/>
        <rFont val="Century Gothic"/>
        <family val="2"/>
      </rPr>
      <t>Meta</t>
    </r>
    <r>
      <rPr>
        <sz val="8"/>
        <color theme="1"/>
        <rFont val="Century Gothic"/>
        <family val="2"/>
      </rPr>
      <t xml:space="preserve"> </t>
    </r>
    <r>
      <rPr>
        <b/>
        <sz val="8"/>
        <color theme="1"/>
        <rFont val="Century Gothic"/>
        <family val="2"/>
      </rPr>
      <t>7.4.3.</t>
    </r>
    <r>
      <rPr>
        <sz val="8"/>
        <color theme="1"/>
        <rFont val="Century Gothic"/>
        <family val="2"/>
      </rPr>
      <t xml:space="preserve"> Disminuir la tasa de deserción en el primer año en la educación superior del 21,84% al 19,89%.
</t>
    </r>
    <r>
      <rPr>
        <b/>
        <sz val="8"/>
        <color theme="1"/>
        <rFont val="Century Gothic"/>
        <family val="2"/>
      </rPr>
      <t>Indicador</t>
    </r>
    <r>
      <rPr>
        <sz val="8"/>
        <color theme="1"/>
        <rFont val="Century Gothic"/>
        <family val="2"/>
      </rPr>
      <t xml:space="preserve"> </t>
    </r>
    <r>
      <rPr>
        <b/>
        <sz val="8"/>
        <color theme="1"/>
        <rFont val="Century Gothic"/>
        <family val="2"/>
      </rPr>
      <t>7.4.3.</t>
    </r>
    <r>
      <rPr>
        <sz val="8"/>
        <color theme="1"/>
        <rFont val="Century Gothic"/>
        <family val="2"/>
      </rPr>
      <t xml:space="preserve"> Tasa de deserción de primer año en tercer nivel de grado 
</t>
    </r>
    <r>
      <rPr>
        <b/>
        <sz val="8"/>
        <color theme="1"/>
        <rFont val="Century Gothic"/>
        <family val="2"/>
      </rPr>
      <t>Meta</t>
    </r>
    <r>
      <rPr>
        <sz val="8"/>
        <color theme="1"/>
        <rFont val="Century Gothic"/>
        <family val="2"/>
      </rPr>
      <t xml:space="preserve"> </t>
    </r>
    <r>
      <rPr>
        <b/>
        <sz val="8"/>
        <color theme="1"/>
        <rFont val="Century Gothic"/>
        <family val="2"/>
      </rPr>
      <t>7.4.5.</t>
    </r>
    <r>
      <rPr>
        <sz val="8"/>
        <color theme="1"/>
        <rFont val="Century Gothic"/>
        <family val="2"/>
      </rPr>
      <t xml:space="preserve"> Incrementar el número de personas tituladas de educación superior técnica y tecnológica de 2</t>
    </r>
    <r>
      <rPr>
        <b/>
        <sz val="8"/>
        <color theme="1"/>
        <rFont val="Century Gothic"/>
        <family val="2"/>
      </rPr>
      <t>3.</t>
    </r>
    <r>
      <rPr>
        <sz val="8"/>
        <color theme="1"/>
        <rFont val="Century Gothic"/>
        <family val="2"/>
      </rPr>
      <t>274 a 2</t>
    </r>
    <r>
      <rPr>
        <b/>
        <sz val="8"/>
        <color theme="1"/>
        <rFont val="Century Gothic"/>
        <family val="2"/>
      </rPr>
      <t>8.</t>
    </r>
    <r>
      <rPr>
        <sz val="8"/>
        <color theme="1"/>
        <rFont val="Century Gothic"/>
        <family val="2"/>
      </rPr>
      <t>75</t>
    </r>
    <r>
      <rPr>
        <b/>
        <sz val="8"/>
        <color theme="1"/>
        <rFont val="Century Gothic"/>
        <family val="2"/>
      </rPr>
      <t>6.</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7.4.5.</t>
    </r>
    <r>
      <rPr>
        <sz val="8"/>
        <color theme="1"/>
        <rFont val="Century Gothic"/>
        <family val="2"/>
      </rPr>
      <t xml:space="preserve"> Número de personas tituladas de educación superior técnica y tecnológica
</t>
    </r>
    <r>
      <rPr>
        <b/>
        <sz val="8"/>
        <color theme="1"/>
        <rFont val="Century Gothic"/>
        <family val="2"/>
      </rPr>
      <t>Meta</t>
    </r>
    <r>
      <rPr>
        <sz val="8"/>
        <color theme="1"/>
        <rFont val="Century Gothic"/>
        <family val="2"/>
      </rPr>
      <t xml:space="preserve"> </t>
    </r>
    <r>
      <rPr>
        <b/>
        <sz val="8"/>
        <color theme="1"/>
        <rFont val="Century Gothic"/>
        <family val="2"/>
      </rPr>
      <t>7.4.6.</t>
    </r>
    <r>
      <rPr>
        <sz val="8"/>
        <color theme="1"/>
        <rFont val="Century Gothic"/>
        <family val="2"/>
      </rPr>
      <t xml:space="preserve"> Incrementar el número estudiantes matriculados en educación superior en las modalidades a distancia y en línea de 7</t>
    </r>
    <r>
      <rPr>
        <b/>
        <sz val="8"/>
        <color theme="1"/>
        <rFont val="Century Gothic"/>
        <family val="2"/>
      </rPr>
      <t>8.</t>
    </r>
    <r>
      <rPr>
        <sz val="8"/>
        <color theme="1"/>
        <rFont val="Century Gothic"/>
        <family val="2"/>
      </rPr>
      <t>076 a 12</t>
    </r>
    <r>
      <rPr>
        <b/>
        <sz val="8"/>
        <color theme="1"/>
        <rFont val="Century Gothic"/>
        <family val="2"/>
      </rPr>
      <t>5.</t>
    </r>
    <r>
      <rPr>
        <sz val="8"/>
        <color theme="1"/>
        <rFont val="Century Gothic"/>
        <family val="2"/>
      </rPr>
      <t>4</t>
    </r>
    <r>
      <rPr>
        <b/>
        <sz val="8"/>
        <color theme="1"/>
        <rFont val="Century Gothic"/>
        <family val="2"/>
      </rPr>
      <t>17.</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7.4.</t>
    </r>
    <r>
      <rPr>
        <sz val="8"/>
        <color theme="1"/>
        <rFont val="Century Gothic"/>
        <family val="2"/>
      </rPr>
      <t xml:space="preserve">6 Número de estudiantes matriculados en educación superior en las modalidades a distancia y en línea
Agenda para el Desarrollo Sostenible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equitativa y de calidad y promover oportunidades de aprendizaje durante toda la vida para todos
</t>
    </r>
    <r>
      <rPr>
        <b/>
        <sz val="8"/>
        <color theme="1"/>
        <rFont val="Century Gothic"/>
        <family val="2"/>
      </rPr>
      <t>Meta</t>
    </r>
    <r>
      <rPr>
        <sz val="8"/>
        <color theme="1"/>
        <rFont val="Century Gothic"/>
        <family val="2"/>
      </rPr>
      <t xml:space="preserve"> </t>
    </r>
    <r>
      <rPr>
        <b/>
        <sz val="8"/>
        <color theme="1"/>
        <rFont val="Century Gothic"/>
        <family val="2"/>
      </rPr>
      <t>4.</t>
    </r>
    <r>
      <rPr>
        <sz val="8"/>
        <color theme="1"/>
        <rFont val="Century Gothic"/>
        <family val="2"/>
      </rPr>
      <t>3 Para 2030, asegurar el acceso en condiciones de igualdad para todos los hombres y las mujeres a una formación técnica, profesional y superior de calidad, incluida la enseñanza universitaria
Ley Orgánica de Educación Superior y su Reglamento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</si>
  <si>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2.2.1:</t>
    </r>
    <r>
      <rPr>
        <sz val="8"/>
        <color theme="1"/>
        <rFont val="Century Gothic"/>
        <family val="2"/>
      </rPr>
      <t xml:space="preserve"> Incrementar la recaudación tributaria anual del sector minero de USD 40.28</t>
    </r>
    <r>
      <rPr>
        <b/>
        <sz val="8"/>
        <color theme="1"/>
        <rFont val="Century Gothic"/>
        <family val="2"/>
      </rPr>
      <t>3.</t>
    </r>
    <r>
      <rPr>
        <sz val="8"/>
        <color theme="1"/>
        <rFont val="Century Gothic"/>
        <family val="2"/>
      </rPr>
      <t>952 a USD 24</t>
    </r>
    <r>
      <rPr>
        <b/>
        <sz val="8"/>
        <color theme="1"/>
        <rFont val="Century Gothic"/>
        <family val="2"/>
      </rPr>
      <t>8.</t>
    </r>
    <r>
      <rPr>
        <sz val="8"/>
        <color theme="1"/>
        <rFont val="Century Gothic"/>
        <family val="2"/>
      </rPr>
      <t>040.05</t>
    </r>
    <r>
      <rPr>
        <b/>
        <sz val="8"/>
        <color theme="1"/>
        <rFont val="Century Gothic"/>
        <family val="2"/>
      </rPr>
      <t>7.</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2.2.1:</t>
    </r>
    <r>
      <rPr>
        <sz val="8"/>
        <color theme="1"/>
        <rFont val="Century Gothic"/>
        <family val="2"/>
      </rPr>
      <t xml:space="preserve"> Recaudación tributaria del sector minero.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17.1:</t>
    </r>
    <r>
      <rPr>
        <sz val="8"/>
        <color theme="1"/>
        <rFont val="Century Gothic"/>
        <family val="2"/>
      </rPr>
      <t xml:space="preserve"> Fortalecer la movilización de recursos internos, incluso mediante la prestación de apoyo internacional a los países en desarrollo, con el fin de mejorar la capacidad nacional para recaudar ingresos fiscales y de otra índole.
Ley 41 de Creación del Servicio de Rentas Internas
Art. – 2 numeral </t>
    </r>
    <r>
      <rPr>
        <b/>
        <sz val="8"/>
        <color theme="1"/>
        <rFont val="Century Gothic"/>
        <family val="2"/>
      </rPr>
      <t>7:</t>
    </r>
    <r>
      <rPr>
        <sz val="8"/>
        <color theme="1"/>
        <rFont val="Century Gothic"/>
        <family val="2"/>
      </rPr>
      <t xml:space="preserve"> Establecer y mantener el sistema estadístico tributario nacional.
Resolución Nro. NAC – DGERCGC21 – 00000008 del 9 de febrero de 2021; Resolución No. 004 – DIREJ – DIJU – NT – 2014 del 9 de octubre de 20</t>
    </r>
    <r>
      <rPr>
        <b/>
        <sz val="8"/>
        <color theme="1"/>
        <rFont val="Century Gothic"/>
        <family val="2"/>
      </rPr>
      <t>14.</t>
    </r>
    <r>
      <rPr>
        <sz val="8"/>
        <color theme="1"/>
        <rFont val="Century Gothic"/>
        <family val="2"/>
      </rPr>
      <t xml:space="preserve">
Código Tributario:
Art. 6</t>
    </r>
    <r>
      <rPr>
        <b/>
        <sz val="8"/>
        <color theme="1"/>
        <rFont val="Century Gothic"/>
        <family val="2"/>
      </rPr>
      <t>7.</t>
    </r>
    <r>
      <rPr>
        <sz val="8"/>
        <color theme="1"/>
        <rFont val="Century Gothic"/>
        <family val="2"/>
      </rPr>
      <t xml:space="preserve"> – Facultades de la administración tributaria. – Implica el ejercicio de las siguientes facultades: de aplicación de la ley; la determinadora de la obligación tributaria; la de resolución de los reclamos y recursos de los sujetos pasivos; la potestad sancionadora por infracciones de la ley tributaria o sus reglamentos y la de recaudación de los tributos.
Art. 100. – Difusión y destino de los recursos. – El Gobierno Nacional informará anualmente sobre los montos de los ingresos tributarios recaudados y el destino de éstos.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</si>
  <si>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9.4:</t>
    </r>
    <r>
      <rPr>
        <sz val="8"/>
        <color theme="1"/>
        <rFont val="Century Gothic"/>
        <family val="2"/>
      </rPr>
      <t xml:space="preserve"> Fortalecer la seguridad y protección del Sistema Nacional de Rehabilitación Social desde la prevención, disuasión, control, contención, y respuesta a eventos adversos en situaciones de crisis.
 </t>
    </r>
    <r>
      <rPr>
        <b/>
        <sz val="8"/>
        <color theme="1"/>
        <rFont val="Century Gothic"/>
        <family val="2"/>
      </rPr>
      <t>Meta</t>
    </r>
    <r>
      <rPr>
        <sz val="8"/>
        <color theme="1"/>
        <rFont val="Century Gothic"/>
        <family val="2"/>
      </rPr>
      <t xml:space="preserve"> </t>
    </r>
    <r>
      <rPr>
        <b/>
        <sz val="8"/>
        <color theme="1"/>
        <rFont val="Century Gothic"/>
        <family val="2"/>
      </rPr>
      <t>9.4.1:</t>
    </r>
    <r>
      <rPr>
        <sz val="8"/>
        <color theme="1"/>
        <rFont val="Century Gothic"/>
        <family val="2"/>
      </rPr>
      <t xml:space="preserve"> Reducir el número de muertes por violencia intracarcelaria en los Centros de Privación de Libertad de 130 a 8</t>
    </r>
    <r>
      <rPr>
        <b/>
        <sz val="8"/>
        <color theme="1"/>
        <rFont val="Century Gothic"/>
        <family val="2"/>
      </rPr>
      <t>8.</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9.4.1:</t>
    </r>
    <r>
      <rPr>
        <sz val="8"/>
        <color theme="1"/>
        <rFont val="Century Gothic"/>
        <family val="2"/>
      </rPr>
      <t xml:space="preserve"> Número de Muertes por violencia intracarcelaria en los Centros de Privación de Libertad.
 </t>
    </r>
    <r>
      <rPr>
        <b/>
        <sz val="8"/>
        <color theme="1"/>
        <rFont val="Century Gothic"/>
        <family val="2"/>
      </rPr>
      <t>Meta</t>
    </r>
    <r>
      <rPr>
        <sz val="8"/>
        <color theme="1"/>
        <rFont val="Century Gothic"/>
        <family val="2"/>
      </rPr>
      <t xml:space="preserve"> </t>
    </r>
    <r>
      <rPr>
        <b/>
        <sz val="8"/>
        <color theme="1"/>
        <rFont val="Century Gothic"/>
        <family val="2"/>
      </rPr>
      <t>9.4.2:</t>
    </r>
    <r>
      <rPr>
        <sz val="8"/>
        <color theme="1"/>
        <rFont val="Century Gothic"/>
        <family val="2"/>
      </rPr>
      <t xml:space="preserve"> Reducir el porcentaje de hacinamiento en los Centros de Privación de Libertad del 29,83% al 20,42%.
</t>
    </r>
    <r>
      <rPr>
        <b/>
        <sz val="8"/>
        <color theme="1"/>
        <rFont val="Century Gothic"/>
        <family val="2"/>
      </rPr>
      <t>Indicador</t>
    </r>
    <r>
      <rPr>
        <sz val="8"/>
        <color theme="1"/>
        <rFont val="Century Gothic"/>
        <family val="2"/>
      </rPr>
      <t xml:space="preserve"> </t>
    </r>
    <r>
      <rPr>
        <b/>
        <sz val="8"/>
        <color theme="1"/>
        <rFont val="Century Gothic"/>
        <family val="2"/>
      </rPr>
      <t>9.4.2:</t>
    </r>
    <r>
      <rPr>
        <sz val="8"/>
        <color theme="1"/>
        <rFont val="Century Gothic"/>
        <family val="2"/>
      </rPr>
      <t xml:space="preserve"> Tasa de hacinamiento en los Centros de Privación de Libertad.
</t>
    </r>
    <r>
      <rPr>
        <b/>
        <sz val="8"/>
        <color theme="1"/>
        <rFont val="Century Gothic"/>
        <family val="2"/>
      </rPr>
      <t>Meta</t>
    </r>
    <r>
      <rPr>
        <sz val="8"/>
        <color theme="1"/>
        <rFont val="Century Gothic"/>
        <family val="2"/>
      </rPr>
      <t xml:space="preserve"> </t>
    </r>
    <r>
      <rPr>
        <b/>
        <sz val="8"/>
        <color theme="1"/>
        <rFont val="Century Gothic"/>
        <family val="2"/>
      </rPr>
      <t>9.4.3:</t>
    </r>
    <r>
      <rPr>
        <sz val="8"/>
        <color theme="1"/>
        <rFont val="Century Gothic"/>
        <family val="2"/>
      </rPr>
      <t xml:space="preserve"> Incrementar la tasa de Servidores del Cuerpo de Seguridad y Vigilancia Penitenciaria (SCSVP) en los Centros de Privación de Libertad de 1 SCSVP por cada 26 PPL a 1 SCSVP por cada 10 PPL.
</t>
    </r>
    <r>
      <rPr>
        <b/>
        <sz val="8"/>
        <color theme="1"/>
        <rFont val="Century Gothic"/>
        <family val="2"/>
      </rPr>
      <t>Indicador</t>
    </r>
    <r>
      <rPr>
        <sz val="8"/>
        <color theme="1"/>
        <rFont val="Century Gothic"/>
        <family val="2"/>
      </rPr>
      <t xml:space="preserve"> </t>
    </r>
    <r>
      <rPr>
        <b/>
        <sz val="8"/>
        <color theme="1"/>
        <rFont val="Century Gothic"/>
        <family val="2"/>
      </rPr>
      <t>9.4.3:</t>
    </r>
    <r>
      <rPr>
        <sz val="8"/>
        <color theme="1"/>
        <rFont val="Century Gothic"/>
        <family val="2"/>
      </rPr>
      <t xml:space="preserve"> Tasa de Personas Privadas de Libertad custodiadas por cada Servidor del Cuerpo de Seguridad y Vigilancia Penitenciaria en los Centros de Privación de Libertad.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16.3:</t>
    </r>
    <r>
      <rPr>
        <sz val="8"/>
        <color theme="1"/>
        <rFont val="Century Gothic"/>
        <family val="2"/>
      </rPr>
      <t xml:space="preserve"> Promover el estado de derecho en los planos nacional e internacional y garantizar la igualdad de acceso a la justicia para todos.
 </t>
    </r>
    <r>
      <rPr>
        <b/>
        <sz val="8"/>
        <color theme="1"/>
        <rFont val="Century Gothic"/>
        <family val="2"/>
      </rPr>
      <t>Indicador</t>
    </r>
    <r>
      <rPr>
        <sz val="8"/>
        <color theme="1"/>
        <rFont val="Century Gothic"/>
        <family val="2"/>
      </rPr>
      <t xml:space="preserve"> </t>
    </r>
    <r>
      <rPr>
        <b/>
        <sz val="8"/>
        <color theme="1"/>
        <rFont val="Century Gothic"/>
        <family val="2"/>
      </rPr>
      <t>16.3.2:</t>
    </r>
    <r>
      <rPr>
        <sz val="8"/>
        <color theme="1"/>
        <rFont val="Century Gothic"/>
        <family val="2"/>
      </rPr>
      <t xml:space="preserve"> Proporción de detenidos que no han sido condenados en el conjunto de la población reclusa total.
Código Orgánico Integral Penal
Código de la Niñez y Adolescencia
Reglamento del Sistema Nacional de Rehabilitación Social.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</si>
  <si>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Fomentar la ética pública, la transparencia y la lucha contra la corrupción.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12.7:</t>
    </r>
    <r>
      <rPr>
        <sz val="8"/>
        <color theme="1"/>
        <rFont val="Century Gothic"/>
        <family val="2"/>
      </rPr>
      <t xml:space="preserve"> Promover prácticas de contratación pública que sean sostenibles, de conformidad con las políticas y prioridades nacionales.
</t>
    </r>
    <r>
      <rPr>
        <b/>
        <sz val="8"/>
        <color theme="1"/>
        <rFont val="Century Gothic"/>
        <family val="2"/>
      </rPr>
      <t>Indicador</t>
    </r>
    <r>
      <rPr>
        <sz val="8"/>
        <color theme="1"/>
        <rFont val="Century Gothic"/>
        <family val="2"/>
      </rPr>
      <t xml:space="preserve"> </t>
    </r>
    <r>
      <rPr>
        <b/>
        <sz val="8"/>
        <color theme="1"/>
        <rFont val="Century Gothic"/>
        <family val="2"/>
      </rPr>
      <t>12.7.1:</t>
    </r>
    <r>
      <rPr>
        <sz val="8"/>
        <color theme="1"/>
        <rFont val="Century Gothic"/>
        <family val="2"/>
      </rPr>
      <t xml:space="preserve"> Número de países que aplican políticas de adquisiciones públicas y planes de acción sostenibles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</si>
  <si>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2.2.5.</t>
    </r>
    <r>
      <rPr>
        <sz val="8"/>
        <color theme="1"/>
        <rFont val="Century Gothic"/>
        <family val="2"/>
      </rPr>
      <t xml:space="preserve"> Aumentar las solicitudes de patentes nacionales presentadas de 64 a 9</t>
    </r>
    <r>
      <rPr>
        <b/>
        <sz val="8"/>
        <color theme="1"/>
        <rFont val="Century Gothic"/>
        <family val="2"/>
      </rPr>
      <t>3.</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2.2.5.</t>
    </r>
    <r>
      <rPr>
        <sz val="8"/>
        <color theme="1"/>
        <rFont val="Century Gothic"/>
        <family val="2"/>
      </rPr>
      <t xml:space="preserve"> Número de solicitudes de patentes nacionales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9.5:</t>
    </r>
    <r>
      <rPr>
        <sz val="8"/>
        <color theme="1"/>
        <rFont val="Century Gothic"/>
        <family val="2"/>
      </rPr>
      <t xml:space="preserve">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</si>
  <si>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2.1:</t>
    </r>
    <r>
      <rPr>
        <sz val="8"/>
        <color theme="1"/>
        <rFont val="Century Gothic"/>
        <family val="2"/>
      </rPr>
      <t xml:space="preserve"> Fortalecer vínculos comerciales con socios y países de mercados potenciales que permitan un libre comercio y la consolidación de las exportaciones no petroleras.
</t>
    </r>
    <r>
      <rPr>
        <b/>
        <sz val="8"/>
        <color theme="1"/>
        <rFont val="Century Gothic"/>
        <family val="2"/>
      </rPr>
      <t>Meta</t>
    </r>
    <r>
      <rPr>
        <sz val="8"/>
        <color theme="1"/>
        <rFont val="Century Gothic"/>
        <family val="2"/>
      </rPr>
      <t xml:space="preserve"> </t>
    </r>
    <r>
      <rPr>
        <b/>
        <sz val="8"/>
        <color theme="1"/>
        <rFont val="Century Gothic"/>
        <family val="2"/>
      </rPr>
      <t>2.1.1:</t>
    </r>
    <r>
      <rPr>
        <sz val="8"/>
        <color theme="1"/>
        <rFont val="Century Gothic"/>
        <family val="2"/>
      </rPr>
      <t xml:space="preserve"> Incrementar las exportaciones alta, media, baja intensidad tecnológica per cápita de 42,38 en al 51,3</t>
    </r>
    <r>
      <rPr>
        <b/>
        <sz val="8"/>
        <color theme="1"/>
        <rFont val="Century Gothic"/>
        <family val="2"/>
      </rPr>
      <t>1.</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2.1.1:</t>
    </r>
    <r>
      <rPr>
        <sz val="8"/>
        <color theme="1"/>
        <rFont val="Century Gothic"/>
        <family val="2"/>
      </rPr>
      <t xml:space="preserve"> Exportaciones alta, media, baja intensidad tecnológica per cápita.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3.1:</t>
    </r>
    <r>
      <rPr>
        <sz val="8"/>
        <color theme="1"/>
        <rFont val="Century Gothic"/>
        <family val="2"/>
      </rPr>
      <t xml:space="preserve"> Mejorar la competitividad y productividad agrícola, acuícola, pesquera e industrial, incentivando el acceso a infraestructura adecuada, insumos y uso de tecnologías modernas y limpias.
</t>
    </r>
    <r>
      <rPr>
        <b/>
        <sz val="8"/>
        <color theme="1"/>
        <rFont val="Century Gothic"/>
        <family val="2"/>
      </rPr>
      <t>Meta</t>
    </r>
    <r>
      <rPr>
        <sz val="8"/>
        <color theme="1"/>
        <rFont val="Century Gothic"/>
        <family val="2"/>
      </rPr>
      <t xml:space="preserve"> </t>
    </r>
    <r>
      <rPr>
        <b/>
        <sz val="8"/>
        <color theme="1"/>
        <rFont val="Century Gothic"/>
        <family val="2"/>
      </rPr>
      <t>3.1.7:</t>
    </r>
    <r>
      <rPr>
        <sz val="8"/>
        <color theme="1"/>
        <rFont val="Century Gothic"/>
        <family val="2"/>
      </rPr>
      <t xml:space="preserve"> Incrementar el valor agregado por manufactura per cápita de 879 a </t>
    </r>
    <r>
      <rPr>
        <b/>
        <sz val="8"/>
        <color theme="1"/>
        <rFont val="Century Gothic"/>
        <family val="2"/>
      </rPr>
      <t>1.</t>
    </r>
    <r>
      <rPr>
        <sz val="8"/>
        <color theme="1"/>
        <rFont val="Century Gothic"/>
        <family val="2"/>
      </rPr>
      <t>06</t>
    </r>
    <r>
      <rPr>
        <b/>
        <sz val="8"/>
        <color theme="1"/>
        <rFont val="Century Gothic"/>
        <family val="2"/>
      </rPr>
      <t>5.</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3.1.7:</t>
    </r>
    <r>
      <rPr>
        <sz val="8"/>
        <color theme="1"/>
        <rFont val="Century Gothic"/>
        <family val="2"/>
      </rPr>
      <t xml:space="preserve"> Valor agregado de la manufactura per cápita.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5.2.1:</t>
    </r>
    <r>
      <rPr>
        <sz val="8"/>
        <color theme="1"/>
        <rFont val="Century Gothic"/>
        <family val="2"/>
      </rPr>
      <t xml:space="preserve"> Disminuir la tasa de femicidios por cada 100.000 mujeres de 0,87 a 0,80.
</t>
    </r>
    <r>
      <rPr>
        <b/>
        <sz val="8"/>
        <color theme="1"/>
        <rFont val="Century Gothic"/>
        <family val="2"/>
      </rPr>
      <t>Indicador</t>
    </r>
    <r>
      <rPr>
        <sz val="8"/>
        <color theme="1"/>
        <rFont val="Century Gothic"/>
        <family val="2"/>
      </rPr>
      <t xml:space="preserve"> </t>
    </r>
    <r>
      <rPr>
        <b/>
        <sz val="8"/>
        <color theme="1"/>
        <rFont val="Century Gothic"/>
        <family val="2"/>
      </rPr>
      <t>5.2.1:</t>
    </r>
    <r>
      <rPr>
        <sz val="8"/>
        <color theme="1"/>
        <rFont val="Century Gothic"/>
        <family val="2"/>
      </rPr>
      <t xml:space="preserve"> Tasa de femicidios por cada 100.000 mujeres.
</t>
    </r>
    <r>
      <rPr>
        <b/>
        <sz val="8"/>
        <color theme="1"/>
        <rFont val="Century Gothic"/>
        <family val="2"/>
      </rPr>
      <t>Política</t>
    </r>
    <r>
      <rPr>
        <sz val="8"/>
        <color theme="1"/>
        <rFont val="Century Gothic"/>
        <family val="2"/>
      </rPr>
      <t xml:space="preserve"> </t>
    </r>
    <r>
      <rPr>
        <b/>
        <sz val="8"/>
        <color theme="1"/>
        <rFont val="Century Gothic"/>
        <family val="2"/>
      </rPr>
      <t>5.5:</t>
    </r>
    <r>
      <rPr>
        <sz val="8"/>
        <color theme="1"/>
        <rFont val="Century Gothic"/>
        <family val="2"/>
      </rPr>
      <t xml:space="preserve"> Mejorar la conectividad digital y el acceso a nuevas tecnologías de la población.
</t>
    </r>
    <r>
      <rPr>
        <b/>
        <sz val="8"/>
        <color theme="1"/>
        <rFont val="Century Gothic"/>
        <family val="2"/>
      </rPr>
      <t>Meta</t>
    </r>
    <r>
      <rPr>
        <sz val="8"/>
        <color theme="1"/>
        <rFont val="Century Gothic"/>
        <family val="2"/>
      </rPr>
      <t xml:space="preserve"> </t>
    </r>
    <r>
      <rPr>
        <b/>
        <sz val="8"/>
        <color theme="1"/>
        <rFont val="Century Gothic"/>
        <family val="2"/>
      </rPr>
      <t>5.5.2:</t>
    </r>
    <r>
      <rPr>
        <sz val="8"/>
        <color theme="1"/>
        <rFont val="Century Gothic"/>
        <family val="2"/>
      </rPr>
      <t xml:space="preserve"> Incrementar la penetración de Internet móvil y fijo del 68,08% al 78,00%.
</t>
    </r>
    <r>
      <rPr>
        <b/>
        <sz val="8"/>
        <color theme="1"/>
        <rFont val="Century Gothic"/>
        <family val="2"/>
      </rPr>
      <t>Indicador</t>
    </r>
    <r>
      <rPr>
        <sz val="8"/>
        <color theme="1"/>
        <rFont val="Century Gothic"/>
        <family val="2"/>
      </rPr>
      <t xml:space="preserve"> </t>
    </r>
    <r>
      <rPr>
        <b/>
        <sz val="8"/>
        <color theme="1"/>
        <rFont val="Century Gothic"/>
        <family val="2"/>
      </rPr>
      <t>5.5.2:</t>
    </r>
    <r>
      <rPr>
        <sz val="8"/>
        <color theme="1"/>
        <rFont val="Century Gothic"/>
        <family val="2"/>
      </rPr>
      <t xml:space="preserve"> Penetración de Internet.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6.2:</t>
    </r>
    <r>
      <rPr>
        <sz val="8"/>
        <color theme="1"/>
        <rFont val="Century Gothic"/>
        <family val="2"/>
      </rPr>
      <t xml:space="preserve"> Asegurar el acceso universal a las vacunas y la adopción de medidas sanitarias para prevenir la incidencia de enfermedades infectocontagiosas en la población.
</t>
    </r>
    <r>
      <rPr>
        <b/>
        <sz val="8"/>
        <color theme="1"/>
        <rFont val="Century Gothic"/>
        <family val="2"/>
      </rPr>
      <t>Meta</t>
    </r>
    <r>
      <rPr>
        <sz val="8"/>
        <color theme="1"/>
        <rFont val="Century Gothic"/>
        <family val="2"/>
      </rPr>
      <t xml:space="preserve"> </t>
    </r>
    <r>
      <rPr>
        <b/>
        <sz val="8"/>
        <color theme="1"/>
        <rFont val="Century Gothic"/>
        <family val="2"/>
      </rPr>
      <t>6.2.1:</t>
    </r>
    <r>
      <rPr>
        <sz val="8"/>
        <color theme="1"/>
        <rFont val="Century Gothic"/>
        <family val="2"/>
      </rPr>
      <t xml:space="preserve"> Incrementar la vacunación de neumococo en la población menor de 1 año de 76,09% a 88,05%. 
</t>
    </r>
    <r>
      <rPr>
        <b/>
        <sz val="8"/>
        <color theme="1"/>
        <rFont val="Century Gothic"/>
        <family val="2"/>
      </rPr>
      <t>Indicador</t>
    </r>
    <r>
      <rPr>
        <sz val="8"/>
        <color theme="1"/>
        <rFont val="Century Gothic"/>
        <family val="2"/>
      </rPr>
      <t xml:space="preserve"> </t>
    </r>
    <r>
      <rPr>
        <b/>
        <sz val="8"/>
        <color theme="1"/>
        <rFont val="Century Gothic"/>
        <family val="2"/>
      </rPr>
      <t>6.2.1:</t>
    </r>
    <r>
      <rPr>
        <sz val="8"/>
        <color theme="1"/>
        <rFont val="Century Gothic"/>
        <family val="2"/>
      </rPr>
      <t xml:space="preserve"> Cobertura de vacunación de Neumococo.
</t>
    </r>
    <r>
      <rPr>
        <b/>
        <sz val="8"/>
        <color theme="1"/>
        <rFont val="Century Gothic"/>
        <family val="2"/>
      </rPr>
      <t>Meta</t>
    </r>
    <r>
      <rPr>
        <sz val="8"/>
        <color theme="1"/>
        <rFont val="Century Gothic"/>
        <family val="2"/>
      </rPr>
      <t xml:space="preserve"> </t>
    </r>
    <r>
      <rPr>
        <b/>
        <sz val="8"/>
        <color theme="1"/>
        <rFont val="Century Gothic"/>
        <family val="2"/>
      </rPr>
      <t>6.2.2:</t>
    </r>
    <r>
      <rPr>
        <sz val="8"/>
        <color theme="1"/>
        <rFont val="Century Gothic"/>
        <family val="2"/>
      </rPr>
      <t xml:space="preserve"> Incrementar la vacunación de rotavirus en la población menor de 1 año de 75,19% a 81,24%. 
</t>
    </r>
    <r>
      <rPr>
        <b/>
        <sz val="8"/>
        <color theme="1"/>
        <rFont val="Century Gothic"/>
        <family val="2"/>
      </rPr>
      <t>Indicador</t>
    </r>
    <r>
      <rPr>
        <sz val="8"/>
        <color theme="1"/>
        <rFont val="Century Gothic"/>
        <family val="2"/>
      </rPr>
      <t xml:space="preserve"> </t>
    </r>
    <r>
      <rPr>
        <b/>
        <sz val="8"/>
        <color theme="1"/>
        <rFont val="Century Gothic"/>
        <family val="2"/>
      </rPr>
      <t>6.2.2:</t>
    </r>
    <r>
      <rPr>
        <sz val="8"/>
        <color theme="1"/>
        <rFont val="Century Gothic"/>
        <family val="2"/>
      </rPr>
      <t xml:space="preserve"> Cobertura de vacunación de Rotavirus.
</t>
    </r>
    <r>
      <rPr>
        <b/>
        <sz val="8"/>
        <color theme="1"/>
        <rFont val="Century Gothic"/>
        <family val="2"/>
      </rPr>
      <t>Meta</t>
    </r>
    <r>
      <rPr>
        <sz val="8"/>
        <color theme="1"/>
        <rFont val="Century Gothic"/>
        <family val="2"/>
      </rPr>
      <t xml:space="preserve"> </t>
    </r>
    <r>
      <rPr>
        <b/>
        <sz val="8"/>
        <color theme="1"/>
        <rFont val="Century Gothic"/>
        <family val="2"/>
      </rPr>
      <t>6.2.3:</t>
    </r>
    <r>
      <rPr>
        <sz val="8"/>
        <color theme="1"/>
        <rFont val="Century Gothic"/>
        <family val="2"/>
      </rPr>
      <t xml:space="preserve"> Incrementar la vacunación de sarampión, rubéola y parodititis (SRP) en la población de 12 a 23 meses de 70,35% a 82,21%.
</t>
    </r>
    <r>
      <rPr>
        <b/>
        <sz val="8"/>
        <color theme="1"/>
        <rFont val="Century Gothic"/>
        <family val="2"/>
      </rPr>
      <t>Indicador</t>
    </r>
    <r>
      <rPr>
        <sz val="8"/>
        <color theme="1"/>
        <rFont val="Century Gothic"/>
        <family val="2"/>
      </rPr>
      <t xml:space="preserve"> </t>
    </r>
    <r>
      <rPr>
        <b/>
        <sz val="8"/>
        <color theme="1"/>
        <rFont val="Century Gothic"/>
        <family val="2"/>
      </rPr>
      <t>6.2.3:</t>
    </r>
    <r>
      <rPr>
        <sz val="8"/>
        <color theme="1"/>
        <rFont val="Century Gothic"/>
        <family val="2"/>
      </rPr>
      <t xml:space="preserve"> Cobertura de vacunación de SRP (Sarampión, Rubeola, Parodititis).
</t>
    </r>
    <r>
      <rPr>
        <b/>
        <sz val="8"/>
        <color theme="1"/>
        <rFont val="Century Gothic"/>
        <family val="2"/>
      </rPr>
      <t>Política</t>
    </r>
    <r>
      <rPr>
        <sz val="8"/>
        <color theme="1"/>
        <rFont val="Century Gothic"/>
        <family val="2"/>
      </rPr>
      <t xml:space="preserve"> </t>
    </r>
    <r>
      <rPr>
        <b/>
        <sz val="8"/>
        <color theme="1"/>
        <rFont val="Century Gothic"/>
        <family val="2"/>
      </rPr>
      <t>6.3:</t>
    </r>
    <r>
      <rPr>
        <sz val="8"/>
        <color theme="1"/>
        <rFont val="Century Gothic"/>
        <family val="2"/>
      </rPr>
      <t xml:space="preserve"> Fortalecer los servicios de salud sexual y reproductiva de manera integral, inclusiva y de calidad.
</t>
    </r>
    <r>
      <rPr>
        <b/>
        <sz val="8"/>
        <color theme="1"/>
        <rFont val="Century Gothic"/>
        <family val="2"/>
      </rPr>
      <t>Meta</t>
    </r>
    <r>
      <rPr>
        <sz val="8"/>
        <color theme="1"/>
        <rFont val="Century Gothic"/>
        <family val="2"/>
      </rPr>
      <t xml:space="preserve"> </t>
    </r>
    <r>
      <rPr>
        <b/>
        <sz val="8"/>
        <color theme="1"/>
        <rFont val="Century Gothic"/>
        <family val="2"/>
      </rPr>
      <t>6.3.2:</t>
    </r>
    <r>
      <rPr>
        <sz val="8"/>
        <color theme="1"/>
        <rFont val="Century Gothic"/>
        <family val="2"/>
      </rPr>
      <t xml:space="preserve"> Disminuir la tasa de nacimientos por embarazo adolescente (15 a 19 años de edad) del 54,6 al 39,4 por cada </t>
    </r>
    <r>
      <rPr>
        <b/>
        <sz val="8"/>
        <color theme="1"/>
        <rFont val="Century Gothic"/>
        <family val="2"/>
      </rPr>
      <t>1.</t>
    </r>
    <r>
      <rPr>
        <sz val="8"/>
        <color theme="1"/>
        <rFont val="Century Gothic"/>
        <family val="2"/>
      </rPr>
      <t xml:space="preserve">000 nacidos vivos. 
</t>
    </r>
    <r>
      <rPr>
        <b/>
        <sz val="8"/>
        <color theme="1"/>
        <rFont val="Century Gothic"/>
        <family val="2"/>
      </rPr>
      <t>Indicador</t>
    </r>
    <r>
      <rPr>
        <sz val="8"/>
        <color theme="1"/>
        <rFont val="Century Gothic"/>
        <family val="2"/>
      </rPr>
      <t xml:space="preserve"> </t>
    </r>
    <r>
      <rPr>
        <b/>
        <sz val="8"/>
        <color theme="1"/>
        <rFont val="Century Gothic"/>
        <family val="2"/>
      </rPr>
      <t>6.3.2:</t>
    </r>
    <r>
      <rPr>
        <sz val="8"/>
        <color theme="1"/>
        <rFont val="Century Gothic"/>
        <family val="2"/>
      </rPr>
      <t xml:space="preserve"> Tasa específica de nacimientos en mujeres adolescentes de 15 a 19 años de edad.
</t>
    </r>
    <r>
      <rPr>
        <b/>
        <sz val="8"/>
        <color theme="1"/>
        <rFont val="Century Gothic"/>
        <family val="2"/>
      </rPr>
      <t>Política</t>
    </r>
    <r>
      <rPr>
        <sz val="8"/>
        <color theme="1"/>
        <rFont val="Century Gothic"/>
        <family val="2"/>
      </rPr>
      <t xml:space="preserve"> </t>
    </r>
    <r>
      <rPr>
        <b/>
        <sz val="8"/>
        <color theme="1"/>
        <rFont val="Century Gothic"/>
        <family val="2"/>
      </rPr>
      <t>6.5:</t>
    </r>
    <r>
      <rPr>
        <sz val="8"/>
        <color theme="1"/>
        <rFont val="Century Gothic"/>
        <family val="2"/>
      </rPr>
      <t xml:space="preserve"> Modernizar el sistema de salud pública para garantizar servicios de calidad con eficiencia y transparencia.
</t>
    </r>
    <r>
      <rPr>
        <b/>
        <sz val="8"/>
        <color theme="1"/>
        <rFont val="Century Gothic"/>
        <family val="2"/>
      </rPr>
      <t>Meta</t>
    </r>
    <r>
      <rPr>
        <sz val="8"/>
        <color theme="1"/>
        <rFont val="Century Gothic"/>
        <family val="2"/>
      </rPr>
      <t xml:space="preserve"> </t>
    </r>
    <r>
      <rPr>
        <b/>
        <sz val="8"/>
        <color theme="1"/>
        <rFont val="Century Gothic"/>
        <family val="2"/>
      </rPr>
      <t>6.5.1:</t>
    </r>
    <r>
      <rPr>
        <sz val="8"/>
        <color theme="1"/>
        <rFont val="Century Gothic"/>
        <family val="2"/>
      </rPr>
      <t xml:space="preserve"> Incrementar la proporción de médicos familiares que trabajan haciendo atención primaria de 1,14 a 1,71 por cada 10.000 habitantes.
</t>
    </r>
    <r>
      <rPr>
        <b/>
        <sz val="8"/>
        <color theme="1"/>
        <rFont val="Century Gothic"/>
        <family val="2"/>
      </rPr>
      <t>Indicador</t>
    </r>
    <r>
      <rPr>
        <sz val="8"/>
        <color theme="1"/>
        <rFont val="Century Gothic"/>
        <family val="2"/>
      </rPr>
      <t xml:space="preserve"> </t>
    </r>
    <r>
      <rPr>
        <b/>
        <sz val="8"/>
        <color theme="1"/>
        <rFont val="Century Gothic"/>
        <family val="2"/>
      </rPr>
      <t>6.5.1:</t>
    </r>
    <r>
      <rPr>
        <sz val="8"/>
        <color theme="1"/>
        <rFont val="Century Gothic"/>
        <family val="2"/>
      </rPr>
      <t xml:space="preserve"> Tasa de Médicos Familiares en atención primaria.
</t>
    </r>
    <r>
      <rPr>
        <b/>
        <sz val="8"/>
        <color theme="1"/>
        <rFont val="Century Gothic"/>
        <family val="2"/>
      </rPr>
      <t>Política</t>
    </r>
    <r>
      <rPr>
        <sz val="8"/>
        <color theme="1"/>
        <rFont val="Century Gothic"/>
        <family val="2"/>
      </rPr>
      <t xml:space="preserve"> </t>
    </r>
    <r>
      <rPr>
        <b/>
        <sz val="8"/>
        <color theme="1"/>
        <rFont val="Century Gothic"/>
        <family val="2"/>
      </rPr>
      <t>6.6:</t>
    </r>
    <r>
      <rPr>
        <sz val="8"/>
        <color theme="1"/>
        <rFont val="Century Gothic"/>
        <family val="2"/>
      </rPr>
      <t xml:space="preserve"> Prevenir el consumo de drogas, brindar atención y servicios de rehabilitación a quienes sufren de adicciones, protegiendo sus derechos.
</t>
    </r>
    <r>
      <rPr>
        <b/>
        <sz val="8"/>
        <color theme="1"/>
        <rFont val="Century Gothic"/>
        <family val="2"/>
      </rPr>
      <t>Meta</t>
    </r>
    <r>
      <rPr>
        <sz val="8"/>
        <color theme="1"/>
        <rFont val="Century Gothic"/>
        <family val="2"/>
      </rPr>
      <t xml:space="preserve"> </t>
    </r>
    <r>
      <rPr>
        <b/>
        <sz val="8"/>
        <color theme="1"/>
        <rFont val="Century Gothic"/>
        <family val="2"/>
      </rPr>
      <t>6.6.1:</t>
    </r>
    <r>
      <rPr>
        <sz val="8"/>
        <color theme="1"/>
        <rFont val="Century Gothic"/>
        <family val="2"/>
      </rPr>
      <t xml:space="preserve"> Reducir el porcentaje de adolescentes entre 13 y 15 años que consumen tabaco del 0,52 al 0,3</t>
    </r>
    <r>
      <rPr>
        <b/>
        <sz val="8"/>
        <color theme="1"/>
        <rFont val="Century Gothic"/>
        <family val="2"/>
      </rPr>
      <t>4.</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6.6.1:</t>
    </r>
    <r>
      <rPr>
        <sz val="8"/>
        <color theme="1"/>
        <rFont val="Century Gothic"/>
        <family val="2"/>
      </rPr>
      <t xml:space="preserve"> Porcentaje de adolescentes entre 13 y 15 años que consumen tabaco actualmente.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Política</t>
    </r>
    <r>
      <rPr>
        <sz val="8"/>
        <color theme="1"/>
        <rFont val="Century Gothic"/>
        <family val="2"/>
      </rPr>
      <t xml:space="preserve"> </t>
    </r>
    <r>
      <rPr>
        <b/>
        <sz val="8"/>
        <color theme="1"/>
        <rFont val="Century Gothic"/>
        <family val="2"/>
      </rPr>
      <t>7.1:</t>
    </r>
    <r>
      <rPr>
        <sz val="8"/>
        <color theme="1"/>
        <rFont val="Century Gothic"/>
        <family val="2"/>
      </rPr>
      <t xml:space="preserve"> Garantizar el acceso universal, inclusivo y de calidad a la educación en los niveles inicial, básico y bachillerato, promoviendo la permanencia y culminación de los estudios. 
</t>
    </r>
    <r>
      <rPr>
        <b/>
        <sz val="8"/>
        <color theme="1"/>
        <rFont val="Century Gothic"/>
        <family val="2"/>
      </rPr>
      <t>Meta</t>
    </r>
    <r>
      <rPr>
        <sz val="8"/>
        <color theme="1"/>
        <rFont val="Century Gothic"/>
        <family val="2"/>
      </rPr>
      <t xml:space="preserve"> </t>
    </r>
    <r>
      <rPr>
        <b/>
        <sz val="8"/>
        <color theme="1"/>
        <rFont val="Century Gothic"/>
        <family val="2"/>
      </rPr>
      <t>7.1.2:</t>
    </r>
    <r>
      <rPr>
        <sz val="8"/>
        <color theme="1"/>
        <rFont val="Century Gothic"/>
        <family val="2"/>
      </rPr>
      <t xml:space="preserve"> Incrementar la tasa bruta de matrícula de bachillerato de 87,38% a 89,09%.
</t>
    </r>
    <r>
      <rPr>
        <b/>
        <sz val="8"/>
        <color theme="1"/>
        <rFont val="Century Gothic"/>
        <family val="2"/>
      </rPr>
      <t>Indicador</t>
    </r>
    <r>
      <rPr>
        <sz val="8"/>
        <color theme="1"/>
        <rFont val="Century Gothic"/>
        <family val="2"/>
      </rPr>
      <t xml:space="preserve"> </t>
    </r>
    <r>
      <rPr>
        <b/>
        <sz val="8"/>
        <color theme="1"/>
        <rFont val="Century Gothic"/>
        <family val="2"/>
      </rPr>
      <t>7.1.2:</t>
    </r>
    <r>
      <rPr>
        <sz val="8"/>
        <color theme="1"/>
        <rFont val="Century Gothic"/>
        <family val="2"/>
      </rPr>
      <t xml:space="preserve"> Tasa bruta de matrícula de bachillerato
</t>
    </r>
    <r>
      <rPr>
        <b/>
        <sz val="8"/>
        <color theme="1"/>
        <rFont val="Century Gothic"/>
        <family val="2"/>
      </rPr>
      <t>Meta</t>
    </r>
    <r>
      <rPr>
        <sz val="8"/>
        <color theme="1"/>
        <rFont val="Century Gothic"/>
        <family val="2"/>
      </rPr>
      <t xml:space="preserve"> </t>
    </r>
    <r>
      <rPr>
        <b/>
        <sz val="8"/>
        <color theme="1"/>
        <rFont val="Century Gothic"/>
        <family val="2"/>
      </rPr>
      <t>7.1.3:</t>
    </r>
    <r>
      <rPr>
        <sz val="8"/>
        <color theme="1"/>
        <rFont val="Century Gothic"/>
        <family val="2"/>
      </rPr>
      <t xml:space="preserve"> Incrementar la tasa bruta de matrícula de Educación General Básica de 93,00% a 97,53%.
</t>
    </r>
    <r>
      <rPr>
        <b/>
        <sz val="8"/>
        <color theme="1"/>
        <rFont val="Century Gothic"/>
        <family val="2"/>
      </rPr>
      <t>Indicador</t>
    </r>
    <r>
      <rPr>
        <sz val="8"/>
        <color theme="1"/>
        <rFont val="Century Gothic"/>
        <family val="2"/>
      </rPr>
      <t xml:space="preserve"> </t>
    </r>
    <r>
      <rPr>
        <b/>
        <sz val="8"/>
        <color theme="1"/>
        <rFont val="Century Gothic"/>
        <family val="2"/>
      </rPr>
      <t>7.1.3:</t>
    </r>
    <r>
      <rPr>
        <sz val="8"/>
        <color theme="1"/>
        <rFont val="Century Gothic"/>
        <family val="2"/>
      </rPr>
      <t xml:space="preserve"> Tasa bruta de matrícula de Educación General Básica.
</t>
    </r>
    <r>
      <rPr>
        <b/>
        <sz val="8"/>
        <color theme="1"/>
        <rFont val="Century Gothic"/>
        <family val="2"/>
      </rPr>
      <t>Política</t>
    </r>
    <r>
      <rPr>
        <sz val="8"/>
        <color theme="1"/>
        <rFont val="Century Gothic"/>
        <family val="2"/>
      </rPr>
      <t xml:space="preserve"> </t>
    </r>
    <r>
      <rPr>
        <b/>
        <sz val="8"/>
        <color theme="1"/>
        <rFont val="Century Gothic"/>
        <family val="2"/>
      </rPr>
      <t>7.4:</t>
    </r>
    <r>
      <rPr>
        <sz val="8"/>
        <color theme="1"/>
        <rFont val="Century Gothic"/>
        <family val="2"/>
      </rPr>
      <t xml:space="preserve"> Fortalecer el Sistema de Educación Superior bajo los principios de libertad, autonomía responsable, igualdad de oportunidades, calidad y pertinencia; promoviendo la investigación de alto impacto.
</t>
    </r>
    <r>
      <rPr>
        <b/>
        <sz val="8"/>
        <color theme="1"/>
        <rFont val="Century Gothic"/>
        <family val="2"/>
      </rPr>
      <t>Meta</t>
    </r>
    <r>
      <rPr>
        <sz val="8"/>
        <color theme="1"/>
        <rFont val="Century Gothic"/>
        <family val="2"/>
      </rPr>
      <t xml:space="preserve"> </t>
    </r>
    <r>
      <rPr>
        <b/>
        <sz val="8"/>
        <color theme="1"/>
        <rFont val="Century Gothic"/>
        <family val="2"/>
      </rPr>
      <t>7.4.2:</t>
    </r>
    <r>
      <rPr>
        <sz val="8"/>
        <color theme="1"/>
        <rFont val="Century Gothic"/>
        <family val="2"/>
      </rPr>
      <t xml:space="preserve"> Incrementar la tasa bruta de matrícula en educación superior terciaria del 37,34% al 50,27%. 
</t>
    </r>
    <r>
      <rPr>
        <b/>
        <sz val="8"/>
        <color theme="1"/>
        <rFont val="Century Gothic"/>
        <family val="2"/>
      </rPr>
      <t>Indicador</t>
    </r>
    <r>
      <rPr>
        <sz val="8"/>
        <color theme="1"/>
        <rFont val="Century Gothic"/>
        <family val="2"/>
      </rPr>
      <t xml:space="preserve"> </t>
    </r>
    <r>
      <rPr>
        <b/>
        <sz val="8"/>
        <color theme="1"/>
        <rFont val="Century Gothic"/>
        <family val="2"/>
      </rPr>
      <t>7.4.2:</t>
    </r>
    <r>
      <rPr>
        <sz val="8"/>
        <color theme="1"/>
        <rFont val="Century Gothic"/>
        <family val="2"/>
      </rPr>
      <t xml:space="preserve"> Tasa bruta de matrícula en educación superior terciaria.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8.2:</t>
    </r>
    <r>
      <rPr>
        <sz val="8"/>
        <color theme="1"/>
        <rFont val="Century Gothic"/>
        <family val="2"/>
      </rPr>
      <t xml:space="preserve"> Garantizar el acceso a la educación en el área rural con pertinencia territorial. 
</t>
    </r>
    <r>
      <rPr>
        <b/>
        <sz val="8"/>
        <color theme="1"/>
        <rFont val="Century Gothic"/>
        <family val="2"/>
      </rPr>
      <t>Meta</t>
    </r>
    <r>
      <rPr>
        <sz val="8"/>
        <color theme="1"/>
        <rFont val="Century Gothic"/>
        <family val="2"/>
      </rPr>
      <t xml:space="preserve"> </t>
    </r>
    <r>
      <rPr>
        <b/>
        <sz val="8"/>
        <color theme="1"/>
        <rFont val="Century Gothic"/>
        <family val="2"/>
      </rPr>
      <t>8.2.1:</t>
    </r>
    <r>
      <rPr>
        <sz val="8"/>
        <color theme="1"/>
        <rFont val="Century Gothic"/>
        <family val="2"/>
      </rPr>
      <t xml:space="preserve"> Incrementar la tasa bruta de matrícula de Educación General Básica en el área rural de 63,47% a 64,47%.
</t>
    </r>
    <r>
      <rPr>
        <b/>
        <sz val="8"/>
        <color theme="1"/>
        <rFont val="Century Gothic"/>
        <family val="2"/>
      </rPr>
      <t>Indicador</t>
    </r>
    <r>
      <rPr>
        <sz val="8"/>
        <color theme="1"/>
        <rFont val="Century Gothic"/>
        <family val="2"/>
      </rPr>
      <t xml:space="preserve"> </t>
    </r>
    <r>
      <rPr>
        <b/>
        <sz val="8"/>
        <color theme="1"/>
        <rFont val="Century Gothic"/>
        <family val="2"/>
      </rPr>
      <t>8.2.1:</t>
    </r>
    <r>
      <rPr>
        <sz val="8"/>
        <color theme="1"/>
        <rFont val="Century Gothic"/>
        <family val="2"/>
      </rPr>
      <t xml:space="preserve"> Tasa bruta de matrícula de Educación General Básica, en el área rural.
</t>
    </r>
    <r>
      <rPr>
        <b/>
        <sz val="8"/>
        <color theme="1"/>
        <rFont val="Century Gothic"/>
        <family val="2"/>
      </rPr>
      <t>Meta</t>
    </r>
    <r>
      <rPr>
        <sz val="8"/>
        <color theme="1"/>
        <rFont val="Century Gothic"/>
        <family val="2"/>
      </rPr>
      <t xml:space="preserve"> </t>
    </r>
    <r>
      <rPr>
        <b/>
        <sz val="8"/>
        <color theme="1"/>
        <rFont val="Century Gothic"/>
        <family val="2"/>
      </rPr>
      <t>8.2.2:</t>
    </r>
    <r>
      <rPr>
        <sz val="8"/>
        <color theme="1"/>
        <rFont val="Century Gothic"/>
        <family val="2"/>
      </rPr>
      <t xml:space="preserve"> Incrementar la tasa bruta de matrícula de bachillerato en el área rural de 48,65% al 54,91%. 
</t>
    </r>
    <r>
      <rPr>
        <b/>
        <sz val="8"/>
        <color theme="1"/>
        <rFont val="Century Gothic"/>
        <family val="2"/>
      </rPr>
      <t>Indicador</t>
    </r>
    <r>
      <rPr>
        <sz val="8"/>
        <color theme="1"/>
        <rFont val="Century Gothic"/>
        <family val="2"/>
      </rPr>
      <t xml:space="preserve"> </t>
    </r>
    <r>
      <rPr>
        <b/>
        <sz val="8"/>
        <color theme="1"/>
        <rFont val="Century Gothic"/>
        <family val="2"/>
      </rPr>
      <t>8.2.2:</t>
    </r>
    <r>
      <rPr>
        <sz val="8"/>
        <color theme="1"/>
        <rFont val="Century Gothic"/>
        <family val="2"/>
      </rPr>
      <t xml:space="preserve"> Tasa bruta de matrícula de bachillerato en el área rural.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9.1:</t>
    </r>
    <r>
      <rPr>
        <sz val="8"/>
        <color theme="1"/>
        <rFont val="Century Gothic"/>
        <family val="2"/>
      </rPr>
      <t xml:space="preserve"> Fortalecer la protección interna, el mantenimiento y control del orden público, que permita prevenir y erradicar los delitos conexos y la violencia en todas sus formas, en convivencia con la ciudadanía en el territorio nacional y áreas jurisdiccionales.
</t>
    </r>
    <r>
      <rPr>
        <b/>
        <sz val="8"/>
        <color theme="1"/>
        <rFont val="Century Gothic"/>
        <family val="2"/>
      </rPr>
      <t>Meta</t>
    </r>
    <r>
      <rPr>
        <sz val="8"/>
        <color theme="1"/>
        <rFont val="Century Gothic"/>
        <family val="2"/>
      </rPr>
      <t xml:space="preserve"> </t>
    </r>
    <r>
      <rPr>
        <b/>
        <sz val="8"/>
        <color theme="1"/>
        <rFont val="Century Gothic"/>
        <family val="2"/>
      </rPr>
      <t>9.1.1:</t>
    </r>
    <r>
      <rPr>
        <sz val="8"/>
        <color theme="1"/>
        <rFont val="Century Gothic"/>
        <family val="2"/>
      </rPr>
      <t xml:space="preserve"> Disminuir la tasa de homicidios intencionales de 106 a 100 por cada </t>
    </r>
    <r>
      <rPr>
        <b/>
        <sz val="8"/>
        <color theme="1"/>
        <rFont val="Century Gothic"/>
        <family val="2"/>
      </rPr>
      <t>1.</t>
    </r>
    <r>
      <rPr>
        <sz val="8"/>
        <color theme="1"/>
        <rFont val="Century Gothic"/>
        <family val="2"/>
      </rPr>
      <t xml:space="preserve">000.000 habitantes.  
</t>
    </r>
    <r>
      <rPr>
        <b/>
        <sz val="8"/>
        <color theme="1"/>
        <rFont val="Century Gothic"/>
        <family val="2"/>
      </rPr>
      <t>Indicador</t>
    </r>
    <r>
      <rPr>
        <sz val="8"/>
        <color theme="1"/>
        <rFont val="Century Gothic"/>
        <family val="2"/>
      </rPr>
      <t xml:space="preserve"> </t>
    </r>
    <r>
      <rPr>
        <b/>
        <sz val="8"/>
        <color theme="1"/>
        <rFont val="Century Gothic"/>
        <family val="2"/>
      </rPr>
      <t>9.1.1.</t>
    </r>
    <r>
      <rPr>
        <sz val="8"/>
        <color theme="1"/>
        <rFont val="Century Gothic"/>
        <family val="2"/>
      </rPr>
      <t xml:space="preserve"> Tasa de homicidios intencionales por cada millón de habitantes.
</t>
    </r>
    <r>
      <rPr>
        <b/>
        <sz val="8"/>
        <color theme="1"/>
        <rFont val="Century Gothic"/>
        <family val="2"/>
      </rPr>
      <t>Política</t>
    </r>
    <r>
      <rPr>
        <sz val="8"/>
        <color theme="1"/>
        <rFont val="Century Gothic"/>
        <family val="2"/>
      </rPr>
      <t xml:space="preserve"> </t>
    </r>
    <r>
      <rPr>
        <b/>
        <sz val="8"/>
        <color theme="1"/>
        <rFont val="Century Gothic"/>
        <family val="2"/>
      </rPr>
      <t>9.2:</t>
    </r>
    <r>
      <rPr>
        <sz val="8"/>
        <color theme="1"/>
        <rFont val="Century Gothic"/>
        <family val="2"/>
      </rPr>
      <t xml:space="preserve"> Fortalecer la seguridad de los sistemas de transporte terrestre y aéreo, promoviendo ambientes seguros.
</t>
    </r>
    <r>
      <rPr>
        <b/>
        <sz val="8"/>
        <color theme="1"/>
        <rFont val="Century Gothic"/>
        <family val="2"/>
      </rPr>
      <t>Meta</t>
    </r>
    <r>
      <rPr>
        <sz val="8"/>
        <color theme="1"/>
        <rFont val="Century Gothic"/>
        <family val="2"/>
      </rPr>
      <t xml:space="preserve"> </t>
    </r>
    <r>
      <rPr>
        <b/>
        <sz val="8"/>
        <color theme="1"/>
        <rFont val="Century Gothic"/>
        <family val="2"/>
      </rPr>
      <t>9.2.1:</t>
    </r>
    <r>
      <rPr>
        <sz val="8"/>
        <color theme="1"/>
        <rFont val="Century Gothic"/>
        <family val="2"/>
      </rPr>
      <t xml:space="preserve"> Disminuir la tasa de mortalidad por accidentes de tránsito, in situ, de 12,62 a 11,96, por cada 100.000 habitantes.
</t>
    </r>
    <r>
      <rPr>
        <b/>
        <sz val="8"/>
        <color theme="1"/>
        <rFont val="Century Gothic"/>
        <family val="2"/>
      </rPr>
      <t>Indicador</t>
    </r>
    <r>
      <rPr>
        <sz val="8"/>
        <color theme="1"/>
        <rFont val="Century Gothic"/>
        <family val="2"/>
      </rPr>
      <t xml:space="preserve"> </t>
    </r>
    <r>
      <rPr>
        <b/>
        <sz val="8"/>
        <color theme="1"/>
        <rFont val="Century Gothic"/>
        <family val="2"/>
      </rPr>
      <t>9.2.1:</t>
    </r>
    <r>
      <rPr>
        <sz val="8"/>
        <color theme="1"/>
        <rFont val="Century Gothic"/>
        <family val="2"/>
      </rPr>
      <t xml:space="preserve"> Tasa de mortalidad por accidentes de tránsito (por cada 100.000 habitantes) in situ.
</t>
    </r>
    <r>
      <rPr>
        <b/>
        <sz val="8"/>
        <color theme="1"/>
        <rFont val="Century Gothic"/>
        <family val="2"/>
      </rPr>
      <t>Política</t>
    </r>
    <r>
      <rPr>
        <sz val="8"/>
        <color theme="1"/>
        <rFont val="Century Gothic"/>
        <family val="2"/>
      </rPr>
      <t xml:space="preserve"> </t>
    </r>
    <r>
      <rPr>
        <b/>
        <sz val="8"/>
        <color theme="1"/>
        <rFont val="Century Gothic"/>
        <family val="2"/>
      </rPr>
      <t>9.3:</t>
    </r>
    <r>
      <rPr>
        <sz val="8"/>
        <color theme="1"/>
        <rFont val="Century Gothic"/>
        <family val="2"/>
      </rPr>
      <t xml:space="preserve"> Impulsar la reducción de riesgos de desastres y atención oportuna a emergencias ante amenazas naturales o antrópicas en todos los sectores y niveles territoriales.
</t>
    </r>
    <r>
      <rPr>
        <b/>
        <sz val="8"/>
        <color theme="1"/>
        <rFont val="Century Gothic"/>
        <family val="2"/>
      </rPr>
      <t>Meta</t>
    </r>
    <r>
      <rPr>
        <sz val="8"/>
        <color theme="1"/>
        <rFont val="Century Gothic"/>
        <family val="2"/>
      </rPr>
      <t xml:space="preserve"> </t>
    </r>
    <r>
      <rPr>
        <b/>
        <sz val="8"/>
        <color theme="1"/>
        <rFont val="Century Gothic"/>
        <family val="2"/>
      </rPr>
      <t>9.3.1:</t>
    </r>
    <r>
      <rPr>
        <sz val="8"/>
        <color theme="1"/>
        <rFont val="Century Gothic"/>
        <family val="2"/>
      </rPr>
      <t xml:space="preserve"> Reducir la tasa de muertes por desastres de 0,11 a 0,06 por cada 100.000 habitantes.
</t>
    </r>
    <r>
      <rPr>
        <b/>
        <sz val="8"/>
        <color theme="1"/>
        <rFont val="Century Gothic"/>
        <family val="2"/>
      </rPr>
      <t>Indicador</t>
    </r>
    <r>
      <rPr>
        <sz val="8"/>
        <color theme="1"/>
        <rFont val="Century Gothic"/>
        <family val="2"/>
      </rPr>
      <t xml:space="preserve"> </t>
    </r>
    <r>
      <rPr>
        <b/>
        <sz val="8"/>
        <color theme="1"/>
        <rFont val="Century Gothic"/>
        <family val="2"/>
      </rPr>
      <t>9.3.1:</t>
    </r>
    <r>
      <rPr>
        <sz val="8"/>
        <color theme="1"/>
        <rFont val="Century Gothic"/>
        <family val="2"/>
      </rPr>
      <t xml:space="preserve"> Tasa de personas fallecidas atribuido a los desastres, por cada 100.000 habitantes.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12.2:</t>
    </r>
    <r>
      <rPr>
        <sz val="8"/>
        <color theme="1"/>
        <rFont val="Century Gothic"/>
        <family val="2"/>
      </rPr>
      <t xml:space="preserve"> Promover modelos circulares que respeten la capacidad de carga de los ecosistemas oceánicos, marino – costeros y terrestres, permitiendo su recuperación; así como, la reducción de la contaminación y la presión sobre los recursos naturales e hídricos.
</t>
    </r>
    <r>
      <rPr>
        <b/>
        <sz val="8"/>
        <color theme="1"/>
        <rFont val="Century Gothic"/>
        <family val="2"/>
      </rPr>
      <t>Meta</t>
    </r>
    <r>
      <rPr>
        <sz val="8"/>
        <color theme="1"/>
        <rFont val="Century Gothic"/>
        <family val="2"/>
      </rPr>
      <t xml:space="preserve"> </t>
    </r>
    <r>
      <rPr>
        <b/>
        <sz val="8"/>
        <color theme="1"/>
        <rFont val="Century Gothic"/>
        <family val="2"/>
      </rPr>
      <t>12.2.2:</t>
    </r>
    <r>
      <rPr>
        <sz val="8"/>
        <color theme="1"/>
        <rFont val="Century Gothic"/>
        <family val="2"/>
      </rPr>
      <t xml:space="preserve"> Evitar que la brecha entre huella ecológica y biocapacidad per cápita no sea inferior a 0,30 hectáreas globales. 
</t>
    </r>
    <r>
      <rPr>
        <b/>
        <sz val="8"/>
        <color theme="1"/>
        <rFont val="Century Gothic"/>
        <family val="2"/>
      </rPr>
      <t>Indicador</t>
    </r>
    <r>
      <rPr>
        <sz val="8"/>
        <color theme="1"/>
        <rFont val="Century Gothic"/>
        <family val="2"/>
      </rPr>
      <t xml:space="preserve"> </t>
    </r>
    <r>
      <rPr>
        <b/>
        <sz val="8"/>
        <color theme="1"/>
        <rFont val="Century Gothic"/>
        <family val="2"/>
      </rPr>
      <t>12.2.2:</t>
    </r>
    <r>
      <rPr>
        <sz val="8"/>
        <color theme="1"/>
        <rFont val="Century Gothic"/>
        <family val="2"/>
      </rPr>
      <t xml:space="preserve"> Brecha entre Huella Ecológica y Biocapacidad per cápita.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Política</t>
    </r>
    <r>
      <rPr>
        <sz val="8"/>
        <color theme="1"/>
        <rFont val="Century Gothic"/>
        <family val="2"/>
      </rPr>
      <t xml:space="preserve"> </t>
    </r>
    <r>
      <rPr>
        <b/>
        <sz val="8"/>
        <color theme="1"/>
        <rFont val="Century Gothic"/>
        <family val="2"/>
      </rPr>
      <t>14.1:</t>
    </r>
    <r>
      <rPr>
        <sz val="8"/>
        <color theme="1"/>
        <rFont val="Century Gothic"/>
        <family val="2"/>
      </rPr>
      <t xml:space="preserve"> Garantizar a los ciudadanos el derecho pleno a la justicia sin impunidad, con un sistema de administración de justicia independiente, eficiente y transparente. 
</t>
    </r>
    <r>
      <rPr>
        <b/>
        <sz val="8"/>
        <color theme="1"/>
        <rFont val="Century Gothic"/>
        <family val="2"/>
      </rPr>
      <t>Meta</t>
    </r>
    <r>
      <rPr>
        <sz val="8"/>
        <color theme="1"/>
        <rFont val="Century Gothic"/>
        <family val="2"/>
      </rPr>
      <t xml:space="preserve"> </t>
    </r>
    <r>
      <rPr>
        <b/>
        <sz val="8"/>
        <color theme="1"/>
        <rFont val="Century Gothic"/>
        <family val="2"/>
      </rPr>
      <t>14.1.4:</t>
    </r>
    <r>
      <rPr>
        <sz val="8"/>
        <color theme="1"/>
        <rFont val="Century Gothic"/>
        <family val="2"/>
      </rPr>
      <t xml:space="preserve"> Incrementar de 3,87 a 5 defensores públicos por cada 100.000 habitantes.
</t>
    </r>
    <r>
      <rPr>
        <b/>
        <sz val="8"/>
        <color theme="1"/>
        <rFont val="Century Gothic"/>
        <family val="2"/>
      </rPr>
      <t>Indicador</t>
    </r>
    <r>
      <rPr>
        <sz val="8"/>
        <color theme="1"/>
        <rFont val="Century Gothic"/>
        <family val="2"/>
      </rPr>
      <t xml:space="preserve"> </t>
    </r>
    <r>
      <rPr>
        <b/>
        <sz val="8"/>
        <color theme="1"/>
        <rFont val="Century Gothic"/>
        <family val="2"/>
      </rPr>
      <t>14.1.4:</t>
    </r>
    <r>
      <rPr>
        <sz val="8"/>
        <color theme="1"/>
        <rFont val="Century Gothic"/>
        <family val="2"/>
      </rPr>
      <t xml:space="preserve"> Tasa de defensores públicos.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1.5:</t>
    </r>
    <r>
      <rPr>
        <sz val="8"/>
        <color theme="1"/>
        <rFont val="Century Gothic"/>
        <family val="2"/>
      </rPr>
      <t xml:space="preserve"> Para 2030, fomentar la resiliencia de los pobres y las personas que se encuentran en situaciones vulnerables y reducir su exposición y vulnerabilidad a los fenómenos extremos relacionados con el clima y otras crisis y desastres económicos, sociales y ambientales.
</t>
    </r>
    <r>
      <rPr>
        <b/>
        <sz val="8"/>
        <color theme="1"/>
        <rFont val="Century Gothic"/>
        <family val="2"/>
      </rPr>
      <t>Indicador</t>
    </r>
    <r>
      <rPr>
        <sz val="8"/>
        <color theme="1"/>
        <rFont val="Century Gothic"/>
        <family val="2"/>
      </rPr>
      <t xml:space="preserve"> </t>
    </r>
    <r>
      <rPr>
        <b/>
        <sz val="8"/>
        <color theme="1"/>
        <rFont val="Century Gothic"/>
        <family val="2"/>
      </rPr>
      <t>1.5.1:</t>
    </r>
    <r>
      <rPr>
        <sz val="8"/>
        <color theme="1"/>
        <rFont val="Century Gothic"/>
        <family val="2"/>
      </rPr>
      <t xml:space="preserve"> Número de personas muertas, desaparecidas y afectadas directamente atribuido a desastres por cada 100.000 habitantes.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3.4:</t>
    </r>
    <r>
      <rPr>
        <sz val="8"/>
        <color theme="1"/>
        <rFont val="Century Gothic"/>
        <family val="2"/>
      </rPr>
      <t xml:space="preserve"> Para 2030, reducir en un tercio la mortalidad prematura por enfermedades no transmisibles mediante la prevención y el tratamiento y promover la salud mental y el bienestar.
</t>
    </r>
    <r>
      <rPr>
        <b/>
        <sz val="8"/>
        <color theme="1"/>
        <rFont val="Century Gothic"/>
        <family val="2"/>
      </rPr>
      <t>Indicador</t>
    </r>
    <r>
      <rPr>
        <sz val="8"/>
        <color theme="1"/>
        <rFont val="Century Gothic"/>
        <family val="2"/>
      </rPr>
      <t xml:space="preserve"> </t>
    </r>
    <r>
      <rPr>
        <b/>
        <sz val="8"/>
        <color theme="1"/>
        <rFont val="Century Gothic"/>
        <family val="2"/>
      </rPr>
      <t>3.4.1:</t>
    </r>
    <r>
      <rPr>
        <sz val="8"/>
        <color theme="1"/>
        <rFont val="Century Gothic"/>
        <family val="2"/>
      </rPr>
      <t xml:space="preserve"> Tasa de mortalidad atribuida a las enfermedades cardiovasculares, el cáncer, la diabetes o las enfermedades respiratorias crónicas.
</t>
    </r>
    <r>
      <rPr>
        <b/>
        <sz val="8"/>
        <color theme="1"/>
        <rFont val="Century Gothic"/>
        <family val="2"/>
      </rPr>
      <t>Indicador</t>
    </r>
    <r>
      <rPr>
        <sz val="8"/>
        <color theme="1"/>
        <rFont val="Century Gothic"/>
        <family val="2"/>
      </rPr>
      <t xml:space="preserve"> </t>
    </r>
    <r>
      <rPr>
        <b/>
        <sz val="8"/>
        <color theme="1"/>
        <rFont val="Century Gothic"/>
        <family val="2"/>
      </rPr>
      <t>3.4.2:</t>
    </r>
    <r>
      <rPr>
        <sz val="8"/>
        <color theme="1"/>
        <rFont val="Century Gothic"/>
        <family val="2"/>
      </rPr>
      <t xml:space="preserve"> Tasa de mortalidad por suicidio.
</t>
    </r>
    <r>
      <rPr>
        <b/>
        <sz val="8"/>
        <color theme="1"/>
        <rFont val="Century Gothic"/>
        <family val="2"/>
      </rPr>
      <t>Meta</t>
    </r>
    <r>
      <rPr>
        <sz val="8"/>
        <color theme="1"/>
        <rFont val="Century Gothic"/>
        <family val="2"/>
      </rPr>
      <t xml:space="preserve"> </t>
    </r>
    <r>
      <rPr>
        <b/>
        <sz val="8"/>
        <color theme="1"/>
        <rFont val="Century Gothic"/>
        <family val="2"/>
      </rPr>
      <t>3.6:</t>
    </r>
    <r>
      <rPr>
        <sz val="8"/>
        <color theme="1"/>
        <rFont val="Century Gothic"/>
        <family val="2"/>
      </rPr>
      <t xml:space="preserve"> Para 2020, reducir a la mitad el número de muertes y lesiones causadas por accidentes de tráfico en el mundo.
</t>
    </r>
    <r>
      <rPr>
        <b/>
        <sz val="8"/>
        <color theme="1"/>
        <rFont val="Century Gothic"/>
        <family val="2"/>
      </rPr>
      <t>Indicador</t>
    </r>
    <r>
      <rPr>
        <sz val="8"/>
        <color theme="1"/>
        <rFont val="Century Gothic"/>
        <family val="2"/>
      </rPr>
      <t xml:space="preserve"> </t>
    </r>
    <r>
      <rPr>
        <b/>
        <sz val="8"/>
        <color theme="1"/>
        <rFont val="Century Gothic"/>
        <family val="2"/>
      </rPr>
      <t>3.6.1:</t>
    </r>
    <r>
      <rPr>
        <sz val="8"/>
        <color theme="1"/>
        <rFont val="Century Gothic"/>
        <family val="2"/>
      </rPr>
      <t xml:space="preserve"> Tasa de mortalidad por lesiones debidas a accidentes de tráfico.
</t>
    </r>
    <r>
      <rPr>
        <b/>
        <sz val="8"/>
        <color theme="1"/>
        <rFont val="Century Gothic"/>
        <family val="2"/>
      </rPr>
      <t>Meta</t>
    </r>
    <r>
      <rPr>
        <sz val="8"/>
        <color theme="1"/>
        <rFont val="Century Gothic"/>
        <family val="2"/>
      </rPr>
      <t xml:space="preserve"> </t>
    </r>
    <r>
      <rPr>
        <b/>
        <sz val="8"/>
        <color theme="1"/>
        <rFont val="Century Gothic"/>
        <family val="2"/>
      </rPr>
      <t>3.9:</t>
    </r>
    <r>
      <rPr>
        <sz val="8"/>
        <color theme="1"/>
        <rFont val="Century Gothic"/>
        <family val="2"/>
      </rPr>
      <t xml:space="preserve"> Para 2030, reducir sustancialmente el número de muertes y enfermedades producidas por productos químicos peligrosos y la contaminación del aire, el agua y el suelo.
</t>
    </r>
    <r>
      <rPr>
        <b/>
        <sz val="8"/>
        <color theme="1"/>
        <rFont val="Century Gothic"/>
        <family val="2"/>
      </rPr>
      <t>Indicador</t>
    </r>
    <r>
      <rPr>
        <sz val="8"/>
        <color theme="1"/>
        <rFont val="Century Gothic"/>
        <family val="2"/>
      </rPr>
      <t xml:space="preserve"> </t>
    </r>
    <r>
      <rPr>
        <b/>
        <sz val="8"/>
        <color theme="1"/>
        <rFont val="Century Gothic"/>
        <family val="2"/>
      </rPr>
      <t>3.9.3:</t>
    </r>
    <r>
      <rPr>
        <sz val="8"/>
        <color theme="1"/>
        <rFont val="Century Gothic"/>
        <family val="2"/>
      </rPr>
      <t xml:space="preserve"> Tasa de mortalidad atribuida a intoxicaciones involuntarias.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Garantizar el acceso a una energía asequible, segura, sostenible y moderna para todos.
</t>
    </r>
    <r>
      <rPr>
        <b/>
        <sz val="8"/>
        <color theme="1"/>
        <rFont val="Century Gothic"/>
        <family val="2"/>
      </rPr>
      <t>Meta</t>
    </r>
    <r>
      <rPr>
        <sz val="8"/>
        <color theme="1"/>
        <rFont val="Century Gothic"/>
        <family val="2"/>
      </rPr>
      <t xml:space="preserve"> </t>
    </r>
    <r>
      <rPr>
        <b/>
        <sz val="8"/>
        <color theme="1"/>
        <rFont val="Century Gothic"/>
        <family val="2"/>
      </rPr>
      <t>7.</t>
    </r>
    <r>
      <rPr>
        <sz val="8"/>
        <color theme="1"/>
        <rFont val="Century Gothic"/>
        <family val="2"/>
      </rPr>
      <t xml:space="preserve">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
</t>
    </r>
    <r>
      <rPr>
        <b/>
        <sz val="8"/>
        <color theme="1"/>
        <rFont val="Century Gothic"/>
        <family val="2"/>
      </rPr>
      <t>Indicador</t>
    </r>
    <r>
      <rPr>
        <sz val="8"/>
        <color theme="1"/>
        <rFont val="Century Gothic"/>
        <family val="2"/>
      </rPr>
      <t xml:space="preserve"> </t>
    </r>
    <r>
      <rPr>
        <b/>
        <sz val="8"/>
        <color theme="1"/>
        <rFont val="Century Gothic"/>
        <family val="2"/>
      </rPr>
      <t>7.</t>
    </r>
    <r>
      <rPr>
        <sz val="8"/>
        <color theme="1"/>
        <rFont val="Century Gothic"/>
        <family val="2"/>
      </rPr>
      <t>b.</t>
    </r>
    <r>
      <rPr>
        <b/>
        <sz val="8"/>
        <color theme="1"/>
        <rFont val="Century Gothic"/>
        <family val="2"/>
      </rPr>
      <t>1:</t>
    </r>
    <r>
      <rPr>
        <sz val="8"/>
        <color theme="1"/>
        <rFont val="Century Gothic"/>
        <family val="2"/>
      </rPr>
      <t xml:space="preserve"> Capacidad instalada de generación de energía renovable en los países en desarrollo (expresada en vatios per cápita).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11.5:</t>
    </r>
    <r>
      <rPr>
        <sz val="8"/>
        <color theme="1"/>
        <rFont val="Century Gothic"/>
        <family val="2"/>
      </rPr>
      <t xml:space="preserve">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
</t>
    </r>
    <r>
      <rPr>
        <b/>
        <sz val="8"/>
        <color theme="1"/>
        <rFont val="Century Gothic"/>
        <family val="2"/>
      </rPr>
      <t>Indicador</t>
    </r>
    <r>
      <rPr>
        <sz val="8"/>
        <color theme="1"/>
        <rFont val="Century Gothic"/>
        <family val="2"/>
      </rPr>
      <t xml:space="preserve"> </t>
    </r>
    <r>
      <rPr>
        <b/>
        <sz val="8"/>
        <color theme="1"/>
        <rFont val="Century Gothic"/>
        <family val="2"/>
      </rPr>
      <t>11.5.1:</t>
    </r>
    <r>
      <rPr>
        <sz val="8"/>
        <color theme="1"/>
        <rFont val="Century Gothic"/>
        <family val="2"/>
      </rPr>
      <t xml:space="preserve"> Número de personas muertas, desaparecidas y afectadas directamente atribuido a desastres por cada 100.000 personas.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a: Apoyar a los países en desarrollo para que fortalezcan su capacidad científica y tecnológica para avanzar hacia modelos más sostenibles de consumo y producción.
</t>
    </r>
    <r>
      <rPr>
        <b/>
        <sz val="8"/>
        <color theme="1"/>
        <rFont val="Century Gothic"/>
        <family val="2"/>
      </rPr>
      <t>Indicador</t>
    </r>
    <r>
      <rPr>
        <sz val="8"/>
        <color theme="1"/>
        <rFont val="Century Gothic"/>
        <family val="2"/>
      </rPr>
      <t xml:space="preserve"> </t>
    </r>
    <r>
      <rPr>
        <b/>
        <sz val="8"/>
        <color theme="1"/>
        <rFont val="Century Gothic"/>
        <family val="2"/>
      </rPr>
      <t>12.</t>
    </r>
    <r>
      <rPr>
        <sz val="8"/>
        <color theme="1"/>
        <rFont val="Century Gothic"/>
        <family val="2"/>
      </rPr>
      <t>a.</t>
    </r>
    <r>
      <rPr>
        <b/>
        <sz val="8"/>
        <color theme="1"/>
        <rFont val="Century Gothic"/>
        <family val="2"/>
      </rPr>
      <t>1:</t>
    </r>
    <r>
      <rPr>
        <sz val="8"/>
        <color theme="1"/>
        <rFont val="Century Gothic"/>
        <family val="2"/>
      </rPr>
      <t xml:space="preserve"> Capacidad instalada de generación de energía renovable en los países en desarrollo (expresada en vatios per cápita).
</t>
    </r>
    <r>
      <rPr>
        <b/>
        <sz val="8"/>
        <color theme="1"/>
        <rFont val="Century Gothic"/>
        <family val="2"/>
      </rPr>
      <t>Meta</t>
    </r>
    <r>
      <rPr>
        <sz val="8"/>
        <color theme="1"/>
        <rFont val="Century Gothic"/>
        <family val="2"/>
      </rPr>
      <t xml:space="preserve"> </t>
    </r>
    <r>
      <rPr>
        <b/>
        <sz val="8"/>
        <color theme="1"/>
        <rFont val="Century Gothic"/>
        <family val="2"/>
      </rPr>
      <t>12.4:</t>
    </r>
    <r>
      <rPr>
        <sz val="8"/>
        <color theme="1"/>
        <rFont val="Century Gothic"/>
        <family val="2"/>
      </rPr>
      <t xml:space="preserve">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
</t>
    </r>
    <r>
      <rPr>
        <b/>
        <sz val="8"/>
        <color theme="1"/>
        <rFont val="Century Gothic"/>
        <family val="2"/>
      </rPr>
      <t>Indicador</t>
    </r>
    <r>
      <rPr>
        <sz val="8"/>
        <color theme="1"/>
        <rFont val="Century Gothic"/>
        <family val="2"/>
      </rPr>
      <t xml:space="preserve"> </t>
    </r>
    <r>
      <rPr>
        <b/>
        <sz val="8"/>
        <color theme="1"/>
        <rFont val="Century Gothic"/>
        <family val="2"/>
      </rPr>
      <t>12.4.2:</t>
    </r>
    <r>
      <rPr>
        <sz val="8"/>
        <color theme="1"/>
        <rFont val="Century Gothic"/>
        <family val="2"/>
      </rPr>
      <t xml:space="preserve"> Desechos peligrosos generados per cápita y b) proporción de desechos peligrosos tratados, desglosados por tipo de tratamiento.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Adoptar medidas urgentes para combatir el cambio climático y sus efectos.
</t>
    </r>
    <r>
      <rPr>
        <b/>
        <sz val="8"/>
        <color theme="1"/>
        <rFont val="Century Gothic"/>
        <family val="2"/>
      </rPr>
      <t>Meta</t>
    </r>
    <r>
      <rPr>
        <sz val="8"/>
        <color theme="1"/>
        <rFont val="Century Gothic"/>
        <family val="2"/>
      </rPr>
      <t xml:space="preserve"> </t>
    </r>
    <r>
      <rPr>
        <b/>
        <sz val="8"/>
        <color theme="1"/>
        <rFont val="Century Gothic"/>
        <family val="2"/>
      </rPr>
      <t>13.1:</t>
    </r>
    <r>
      <rPr>
        <sz val="8"/>
        <color theme="1"/>
        <rFont val="Century Gothic"/>
        <family val="2"/>
      </rPr>
      <t xml:space="preserve"> Fortalecer la resiliencia y la capacidad de adaptación a los riesgos relacionados con el clima y los desastres naturales en todos los países.
</t>
    </r>
    <r>
      <rPr>
        <b/>
        <sz val="8"/>
        <color theme="1"/>
        <rFont val="Century Gothic"/>
        <family val="2"/>
      </rPr>
      <t>Indicador</t>
    </r>
    <r>
      <rPr>
        <sz val="8"/>
        <color theme="1"/>
        <rFont val="Century Gothic"/>
        <family val="2"/>
      </rPr>
      <t xml:space="preserve"> </t>
    </r>
    <r>
      <rPr>
        <b/>
        <sz val="8"/>
        <color theme="1"/>
        <rFont val="Century Gothic"/>
        <family val="2"/>
      </rPr>
      <t>13.1.1:</t>
    </r>
    <r>
      <rPr>
        <sz val="8"/>
        <color theme="1"/>
        <rFont val="Century Gothic"/>
        <family val="2"/>
      </rPr>
      <t xml:space="preserve"> Número de muertes, personas desaparecidas y afectados por desastres por cada 100.000 personas.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Indicador</t>
    </r>
    <r>
      <rPr>
        <sz val="8"/>
        <color theme="1"/>
        <rFont val="Century Gothic"/>
        <family val="2"/>
      </rPr>
      <t xml:space="preserve"> </t>
    </r>
    <r>
      <rPr>
        <b/>
        <sz val="8"/>
        <color theme="1"/>
        <rFont val="Century Gothic"/>
        <family val="2"/>
      </rPr>
      <t>16.1.1:</t>
    </r>
    <r>
      <rPr>
        <sz val="8"/>
        <color theme="1"/>
        <rFont val="Century Gothic"/>
        <family val="2"/>
      </rPr>
      <t xml:space="preserve"> Número de víctimas de homicidios intencionales por cada 100.000 habitantes, desglosado por sexo y edad.
</t>
    </r>
    <r>
      <rPr>
        <b/>
        <sz val="8"/>
        <color theme="1"/>
        <rFont val="Century Gothic"/>
        <family val="2"/>
      </rPr>
      <t>Meta</t>
    </r>
    <r>
      <rPr>
        <sz val="8"/>
        <color theme="1"/>
        <rFont val="Century Gothic"/>
        <family val="2"/>
      </rPr>
      <t xml:space="preserve"> </t>
    </r>
    <r>
      <rPr>
        <b/>
        <sz val="8"/>
        <color theme="1"/>
        <rFont val="Century Gothic"/>
        <family val="2"/>
      </rPr>
      <t>16.9:</t>
    </r>
    <r>
      <rPr>
        <sz val="8"/>
        <color theme="1"/>
        <rFont val="Century Gothic"/>
        <family val="2"/>
      </rPr>
      <t xml:space="preserve"> Para 2030, proporcionar acceso a una identidad jurídica para todos, en particular mediante el registro de nacimientos.
</t>
    </r>
    <r>
      <rPr>
        <b/>
        <sz val="8"/>
        <color theme="1"/>
        <rFont val="Century Gothic"/>
        <family val="2"/>
      </rPr>
      <t>Indicador</t>
    </r>
    <r>
      <rPr>
        <sz val="8"/>
        <color theme="1"/>
        <rFont val="Century Gothic"/>
        <family val="2"/>
      </rPr>
      <t xml:space="preserve"> </t>
    </r>
    <r>
      <rPr>
        <b/>
        <sz val="8"/>
        <color theme="1"/>
        <rFont val="Century Gothic"/>
        <family val="2"/>
      </rPr>
      <t>16.9.1:</t>
    </r>
    <r>
      <rPr>
        <sz val="8"/>
        <color theme="1"/>
        <rFont val="Century Gothic"/>
        <family val="2"/>
      </rPr>
      <t xml:space="preserve"> Proporción de niños menores de 5 años cuyo nacimiento se ha registrado ante una autoridad civil, desglosada por edad.
Código Orgánico de Planificación y Finanzas Públicas
Art. 30. – La información para la planificación, tendrá carácter oficial y público, deberá generarse y administrarse en función de las necesidades establecidas en los instrumentos de planificación definidos en este código.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</si>
  <si>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12.3:</t>
    </r>
    <r>
      <rPr>
        <sz val="8"/>
        <color theme="1"/>
        <rFont val="Century Gothic"/>
        <family val="2"/>
      </rPr>
      <t xml:space="preserve"> Implementar mejores prácticas ambientales con responsabilidad social y económica, que fomenten la concientización, producción y consumo sostenible, desde la investigación, innovación y transferencia de tecnología.
</t>
    </r>
    <r>
      <rPr>
        <b/>
        <sz val="8"/>
        <color theme="1"/>
        <rFont val="Century Gothic"/>
        <family val="2"/>
      </rPr>
      <t>Meta</t>
    </r>
    <r>
      <rPr>
        <sz val="8"/>
        <color theme="1"/>
        <rFont val="Century Gothic"/>
        <family val="2"/>
      </rPr>
      <t xml:space="preserve"> </t>
    </r>
    <r>
      <rPr>
        <b/>
        <sz val="8"/>
        <color theme="1"/>
        <rFont val="Century Gothic"/>
        <family val="2"/>
      </rPr>
      <t>12.3.1:</t>
    </r>
    <r>
      <rPr>
        <sz val="8"/>
        <color theme="1"/>
        <rFont val="Century Gothic"/>
        <family val="2"/>
      </rPr>
      <t xml:space="preserve"> Reducir de 7</t>
    </r>
    <r>
      <rPr>
        <b/>
        <sz val="8"/>
        <color theme="1"/>
        <rFont val="Century Gothic"/>
        <family val="2"/>
      </rPr>
      <t>9.</t>
    </r>
    <r>
      <rPr>
        <sz val="8"/>
        <color theme="1"/>
        <rFont val="Century Gothic"/>
        <family val="2"/>
      </rPr>
      <t>833 o a 6</t>
    </r>
    <r>
      <rPr>
        <b/>
        <sz val="8"/>
        <color theme="1"/>
        <rFont val="Century Gothic"/>
        <family val="2"/>
      </rPr>
      <t>2.</t>
    </r>
    <r>
      <rPr>
        <sz val="8"/>
        <color theme="1"/>
        <rFont val="Century Gothic"/>
        <family val="2"/>
      </rPr>
      <t xml:space="preserve">917 kBEP la energía utilizada en los sectores de consumo.
</t>
    </r>
    <r>
      <rPr>
        <b/>
        <sz val="8"/>
        <color theme="1"/>
        <rFont val="Century Gothic"/>
        <family val="2"/>
      </rPr>
      <t>Indicador</t>
    </r>
    <r>
      <rPr>
        <sz val="8"/>
        <color theme="1"/>
        <rFont val="Century Gothic"/>
        <family val="2"/>
      </rPr>
      <t xml:space="preserve"> </t>
    </r>
    <r>
      <rPr>
        <b/>
        <sz val="8"/>
        <color theme="1"/>
        <rFont val="Century Gothic"/>
        <family val="2"/>
      </rPr>
      <t>12.3.1:</t>
    </r>
    <r>
      <rPr>
        <sz val="8"/>
        <color theme="1"/>
        <rFont val="Century Gothic"/>
        <family val="2"/>
      </rPr>
      <t xml:space="preserve"> Consumo de energía en BEP por la aplicación de PLANEE.
</t>
    </r>
    <r>
      <rPr>
        <b/>
        <sz val="8"/>
        <color theme="1"/>
        <rFont val="Century Gothic"/>
        <family val="2"/>
      </rPr>
      <t>Meta</t>
    </r>
    <r>
      <rPr>
        <sz val="8"/>
        <color theme="1"/>
        <rFont val="Century Gothic"/>
        <family val="2"/>
      </rPr>
      <t xml:space="preserve"> </t>
    </r>
    <r>
      <rPr>
        <b/>
        <sz val="8"/>
        <color theme="1"/>
        <rFont val="Century Gothic"/>
        <family val="2"/>
      </rPr>
      <t>12.3.2:</t>
    </r>
    <r>
      <rPr>
        <sz val="8"/>
        <color theme="1"/>
        <rFont val="Century Gothic"/>
        <family val="2"/>
      </rPr>
      <t xml:space="preserve"> Reducir en 10,50% las pérdidas de energía eléctrica a nivel nacional.
</t>
    </r>
    <r>
      <rPr>
        <b/>
        <sz val="8"/>
        <color theme="1"/>
        <rFont val="Century Gothic"/>
        <family val="2"/>
      </rPr>
      <t>Meta</t>
    </r>
    <r>
      <rPr>
        <sz val="8"/>
        <color theme="1"/>
        <rFont val="Century Gothic"/>
        <family val="2"/>
      </rPr>
      <t xml:space="preserve"> </t>
    </r>
    <r>
      <rPr>
        <b/>
        <sz val="8"/>
        <color theme="1"/>
        <rFont val="Century Gothic"/>
        <family val="2"/>
      </rPr>
      <t>12.3.5:</t>
    </r>
    <r>
      <rPr>
        <sz val="8"/>
        <color theme="1"/>
        <rFont val="Century Gothic"/>
        <family val="2"/>
      </rPr>
      <t xml:space="preserve"> Incrementar la capacidad instalada de generación eléctrica de 821,44 a </t>
    </r>
    <r>
      <rPr>
        <b/>
        <sz val="8"/>
        <color theme="1"/>
        <rFont val="Century Gothic"/>
        <family val="2"/>
      </rPr>
      <t>1.</t>
    </r>
    <r>
      <rPr>
        <sz val="8"/>
        <color theme="1"/>
        <rFont val="Century Gothic"/>
        <family val="2"/>
      </rPr>
      <t xml:space="preserve">518,44 megavatios (MW).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Garantizar el acceso a una energía asequible, segura, sostenible y moderna para todos.
</t>
    </r>
    <r>
      <rPr>
        <b/>
        <sz val="8"/>
        <color theme="1"/>
        <rFont val="Century Gothic"/>
        <family val="2"/>
      </rPr>
      <t>Meta</t>
    </r>
    <r>
      <rPr>
        <sz val="8"/>
        <color theme="1"/>
        <rFont val="Century Gothic"/>
        <family val="2"/>
      </rPr>
      <t xml:space="preserve"> </t>
    </r>
    <r>
      <rPr>
        <b/>
        <sz val="8"/>
        <color theme="1"/>
        <rFont val="Century Gothic"/>
        <family val="2"/>
      </rPr>
      <t>7.1:</t>
    </r>
    <r>
      <rPr>
        <sz val="8"/>
        <color theme="1"/>
        <rFont val="Century Gothic"/>
        <family val="2"/>
      </rPr>
      <t xml:space="preserve"> Para 2030, garantizar el acceso universal a servicios de energía asequibles, confiables y modernos
</t>
    </r>
    <r>
      <rPr>
        <b/>
        <sz val="8"/>
        <color theme="1"/>
        <rFont val="Century Gothic"/>
        <family val="2"/>
      </rPr>
      <t>Meta</t>
    </r>
    <r>
      <rPr>
        <sz val="8"/>
        <color theme="1"/>
        <rFont val="Century Gothic"/>
        <family val="2"/>
      </rPr>
      <t xml:space="preserve"> </t>
    </r>
    <r>
      <rPr>
        <b/>
        <sz val="8"/>
        <color theme="1"/>
        <rFont val="Century Gothic"/>
        <family val="2"/>
      </rPr>
      <t>7.2:</t>
    </r>
    <r>
      <rPr>
        <sz val="8"/>
        <color theme="1"/>
        <rFont val="Century Gothic"/>
        <family val="2"/>
      </rPr>
      <t xml:space="preserve"> Para el año 2030, aumentar sustancialmente el porcentaje de la energía renovable en el conjunto de fuentes de energía.
</t>
    </r>
    <r>
      <rPr>
        <b/>
        <sz val="8"/>
        <color theme="1"/>
        <rFont val="Century Gothic"/>
        <family val="2"/>
      </rPr>
      <t>Indicador</t>
    </r>
    <r>
      <rPr>
        <sz val="8"/>
        <color theme="1"/>
        <rFont val="Century Gothic"/>
        <family val="2"/>
      </rPr>
      <t xml:space="preserve"> </t>
    </r>
    <r>
      <rPr>
        <b/>
        <sz val="8"/>
        <color theme="1"/>
        <rFont val="Century Gothic"/>
        <family val="2"/>
      </rPr>
      <t>7.2.1:</t>
    </r>
    <r>
      <rPr>
        <sz val="8"/>
        <color theme="1"/>
        <rFont val="Century Gothic"/>
        <family val="2"/>
      </rPr>
      <t xml:space="preserve"> Proporción de la energía renovable en el consumo final total de energía.
</t>
    </r>
    <r>
      <rPr>
        <b/>
        <sz val="8"/>
        <color theme="1"/>
        <rFont val="Century Gothic"/>
        <family val="2"/>
      </rPr>
      <t>Meta</t>
    </r>
    <r>
      <rPr>
        <sz val="8"/>
        <color theme="1"/>
        <rFont val="Century Gothic"/>
        <family val="2"/>
      </rPr>
      <t xml:space="preserve"> </t>
    </r>
    <r>
      <rPr>
        <b/>
        <sz val="8"/>
        <color theme="1"/>
        <rFont val="Century Gothic"/>
        <family val="2"/>
      </rPr>
      <t>7.3:</t>
    </r>
    <r>
      <rPr>
        <sz val="8"/>
        <color theme="1"/>
        <rFont val="Century Gothic"/>
        <family val="2"/>
      </rPr>
      <t xml:space="preserve"> Para el año 2030, duplicar la tasa mundial de mejora de la eficiencia energética. 
</t>
    </r>
    <r>
      <rPr>
        <b/>
        <sz val="8"/>
        <color theme="1"/>
        <rFont val="Century Gothic"/>
        <family val="2"/>
      </rPr>
      <t>Indicador</t>
    </r>
    <r>
      <rPr>
        <sz val="8"/>
        <color theme="1"/>
        <rFont val="Century Gothic"/>
        <family val="2"/>
      </rPr>
      <t xml:space="preserve"> </t>
    </r>
    <r>
      <rPr>
        <b/>
        <sz val="8"/>
        <color theme="1"/>
        <rFont val="Century Gothic"/>
        <family val="2"/>
      </rPr>
      <t>7.3.1:</t>
    </r>
    <r>
      <rPr>
        <sz val="8"/>
        <color theme="1"/>
        <rFont val="Century Gothic"/>
        <family val="2"/>
      </rPr>
      <t xml:space="preserve"> Intensidad energética medida en función de la energía primaria y el PIB.
</t>
    </r>
    <r>
      <rPr>
        <b/>
        <sz val="8"/>
        <color theme="1"/>
        <rFont val="Century Gothic"/>
        <family val="2"/>
      </rPr>
      <t>Meta</t>
    </r>
    <r>
      <rPr>
        <sz val="8"/>
        <color theme="1"/>
        <rFont val="Century Gothic"/>
        <family val="2"/>
      </rPr>
      <t xml:space="preserve"> </t>
    </r>
    <r>
      <rPr>
        <b/>
        <sz val="8"/>
        <color theme="1"/>
        <rFont val="Century Gothic"/>
        <family val="2"/>
      </rPr>
      <t>7.</t>
    </r>
    <r>
      <rPr>
        <sz val="8"/>
        <color theme="1"/>
        <rFont val="Century Gothic"/>
        <family val="2"/>
      </rPr>
      <t>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r>
  </si>
  <si>
    <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
Ley de la Cartografía Nacional y su Reglamento
Demanda:
Dato Geográfico fundamental y/o básico publicado en Registro oficial No. 269 del 01 de septiembre del 2010 publicado por la SENPLADES. Actualizado en 20</t>
    </r>
    <r>
      <rPr>
        <b/>
        <sz val="8"/>
        <color theme="1"/>
        <rFont val="Century Gothic"/>
        <family val="2"/>
      </rPr>
      <t>16.</t>
    </r>
    <r>
      <rPr>
        <sz val="8"/>
        <color theme="1"/>
        <rFont val="Century Gothic"/>
        <family val="2"/>
      </rPr>
      <t xml:space="preserve"> "</t>
    </r>
  </si>
  <si>
    <r>
      <t>Agenda 2030</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Ley de la Cartografía Nacional y su Reglamento
Demanda:
Dato Geográfico fundamental y/o básico publicado en Registro oficial No. 269 del 01 de septiembre del 2010 publicado por la SENPLADES. Actualizado en 20</t>
    </r>
    <r>
      <rPr>
        <b/>
        <sz val="8"/>
        <color theme="1"/>
        <rFont val="Century Gothic"/>
        <family val="2"/>
      </rPr>
      <t>16.</t>
    </r>
    <r>
      <rPr>
        <sz val="8"/>
        <color theme="1"/>
        <rFont val="Century Gothic"/>
        <family val="2"/>
      </rPr>
      <t xml:space="preserve">
</t>
    </r>
  </si>
  <si>
    <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Ley de la Cartografía Nacional y su Reglamento
Demanda:
Dato Geográfico fundamental publicado en Registro oficial No. 269 del 01 de septiembre del 2010 publicado por la SENPLADES. Actualizado en 2016</t>
    </r>
  </si>
  <si>
    <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Adoptar medidas urgentes para combatir el cambio climático y sus efectos.
</t>
    </r>
    <r>
      <rPr>
        <b/>
        <sz val="8"/>
        <color theme="1"/>
        <rFont val="Century Gothic"/>
        <family val="2"/>
      </rPr>
      <t>Meta</t>
    </r>
    <r>
      <rPr>
        <sz val="8"/>
        <color theme="1"/>
        <rFont val="Century Gothic"/>
        <family val="2"/>
      </rPr>
      <t xml:space="preserve"> </t>
    </r>
    <r>
      <rPr>
        <b/>
        <sz val="8"/>
        <color theme="1"/>
        <rFont val="Century Gothic"/>
        <family val="2"/>
      </rPr>
      <t>13.1:</t>
    </r>
    <r>
      <rPr>
        <sz val="8"/>
        <color theme="1"/>
        <rFont val="Century Gothic"/>
        <family val="2"/>
      </rPr>
      <t xml:space="preserve"> Fortalecer la resiliencia y la capacidad de adaptación a los riesgos relacionados con el clima y los desastres naturales en todos los países.
</t>
    </r>
    <r>
      <rPr>
        <b/>
        <sz val="8"/>
        <color theme="1"/>
        <rFont val="Century Gothic"/>
        <family val="2"/>
      </rPr>
      <t>Meta</t>
    </r>
    <r>
      <rPr>
        <sz val="8"/>
        <color theme="1"/>
        <rFont val="Century Gothic"/>
        <family val="2"/>
      </rPr>
      <t xml:space="preserve"> </t>
    </r>
    <r>
      <rPr>
        <b/>
        <sz val="8"/>
        <color theme="1"/>
        <rFont val="Century Gothic"/>
        <family val="2"/>
      </rPr>
      <t>13.2:</t>
    </r>
    <r>
      <rPr>
        <sz val="8"/>
        <color theme="1"/>
        <rFont val="Century Gothic"/>
        <family val="2"/>
      </rPr>
      <t xml:space="preserve"> Incorporar medidas relativas al cambio climático en las políticas, estrategias y planes nacionales.
</t>
    </r>
    <r>
      <rPr>
        <b/>
        <sz val="8"/>
        <color theme="1"/>
        <rFont val="Century Gothic"/>
        <family val="2"/>
      </rPr>
      <t>Meta</t>
    </r>
    <r>
      <rPr>
        <sz val="8"/>
        <color theme="1"/>
        <rFont val="Century Gothic"/>
        <family val="2"/>
      </rPr>
      <t xml:space="preserve"> </t>
    </r>
    <r>
      <rPr>
        <b/>
        <sz val="8"/>
        <color theme="1"/>
        <rFont val="Century Gothic"/>
        <family val="2"/>
      </rPr>
      <t>13.3:</t>
    </r>
    <r>
      <rPr>
        <sz val="8"/>
        <color theme="1"/>
        <rFont val="Century Gothic"/>
        <family val="2"/>
      </rPr>
      <t xml:space="preserve"> Mejorar la educación, la sensibilización y la capacidad humana e institucional respecto de la mitigación del cambio climático, la adaptación a él, la reducción de sus efectos y la alerta temprana.
Ley del Instituto de Meteorología e Hidrología, INAMHI
Registro Oficial 839 de 25 mayo de 197</t>
    </r>
    <r>
      <rPr>
        <b/>
        <sz val="8"/>
        <color theme="1"/>
        <rFont val="Century Gothic"/>
        <family val="2"/>
      </rPr>
      <t>9.</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</si>
  <si>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5.5:</t>
    </r>
    <r>
      <rPr>
        <sz val="8"/>
        <color theme="1"/>
        <rFont val="Century Gothic"/>
        <family val="2"/>
      </rPr>
      <t xml:space="preserve"> Mejorar la conectividad digital y el acceso a nuevas tecnologías de la población.
</t>
    </r>
    <r>
      <rPr>
        <b/>
        <sz val="8"/>
        <color theme="1"/>
        <rFont val="Century Gothic"/>
        <family val="2"/>
      </rPr>
      <t>Meta</t>
    </r>
    <r>
      <rPr>
        <sz val="8"/>
        <color theme="1"/>
        <rFont val="Century Gothic"/>
        <family val="2"/>
      </rPr>
      <t xml:space="preserve"> </t>
    </r>
    <r>
      <rPr>
        <b/>
        <sz val="8"/>
        <color theme="1"/>
        <rFont val="Century Gothic"/>
        <family val="2"/>
      </rPr>
      <t>5.5.1:</t>
    </r>
    <r>
      <rPr>
        <sz val="8"/>
        <color theme="1"/>
        <rFont val="Century Gothic"/>
        <family val="2"/>
      </rPr>
      <t xml:space="preserve"> Incrementar la cobertura poblacional con tecnología 4G o superior del 60,74% al 92,00%.
</t>
    </r>
    <r>
      <rPr>
        <b/>
        <sz val="8"/>
        <color theme="1"/>
        <rFont val="Century Gothic"/>
        <family val="2"/>
      </rPr>
      <t>Indicador</t>
    </r>
    <r>
      <rPr>
        <sz val="8"/>
        <color theme="1"/>
        <rFont val="Century Gothic"/>
        <family val="2"/>
      </rPr>
      <t xml:space="preserve"> </t>
    </r>
    <r>
      <rPr>
        <b/>
        <sz val="8"/>
        <color theme="1"/>
        <rFont val="Century Gothic"/>
        <family val="2"/>
      </rPr>
      <t>5.5.1:</t>
    </r>
    <r>
      <rPr>
        <sz val="8"/>
        <color theme="1"/>
        <rFont val="Century Gothic"/>
        <family val="2"/>
      </rPr>
      <t xml:space="preserve"> Porcentaje de cobertura poblacional con tecnología 4G o superior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8.1:</t>
    </r>
    <r>
      <rPr>
        <sz val="8"/>
        <color theme="1"/>
        <rFont val="Century Gothic"/>
        <family val="2"/>
      </rPr>
      <t xml:space="preserve"> Erradicar la pobreza y garantizar el acceso universal a servicios básicos y la conectividad en las áreas rurales, con pertinencia territorial.
</t>
    </r>
    <r>
      <rPr>
        <b/>
        <sz val="8"/>
        <color theme="1"/>
        <rFont val="Century Gothic"/>
        <family val="2"/>
      </rPr>
      <t>Meta</t>
    </r>
    <r>
      <rPr>
        <sz val="8"/>
        <color theme="1"/>
        <rFont val="Century Gothic"/>
        <family val="2"/>
      </rPr>
      <t xml:space="preserve"> </t>
    </r>
    <r>
      <rPr>
        <b/>
        <sz val="8"/>
        <color theme="1"/>
        <rFont val="Century Gothic"/>
        <family val="2"/>
      </rPr>
      <t>8.1.1:</t>
    </r>
    <r>
      <rPr>
        <sz val="8"/>
        <color theme="1"/>
        <rFont val="Century Gothic"/>
        <family val="2"/>
      </rPr>
      <t xml:space="preserve"> Incrementar el porcentaje de parroquias rurales conectadas con servicio móvil avanzado del 68,45% al 79,00%.
</t>
    </r>
    <r>
      <rPr>
        <b/>
        <sz val="8"/>
        <color theme="1"/>
        <rFont val="Century Gothic"/>
        <family val="2"/>
      </rPr>
      <t>Indicador</t>
    </r>
    <r>
      <rPr>
        <sz val="8"/>
        <color theme="1"/>
        <rFont val="Century Gothic"/>
        <family val="2"/>
      </rPr>
      <t xml:space="preserve"> </t>
    </r>
    <r>
      <rPr>
        <b/>
        <sz val="8"/>
        <color theme="1"/>
        <rFont val="Century Gothic"/>
        <family val="2"/>
      </rPr>
      <t>8.1.1:</t>
    </r>
    <r>
      <rPr>
        <sz val="8"/>
        <color theme="1"/>
        <rFont val="Century Gothic"/>
        <family val="2"/>
      </rPr>
      <t xml:space="preserve"> Porcentaje de parroquias rurales conectadas con Servicio Móvil Avanzado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s:
</t>
    </r>
    <r>
      <rPr>
        <b/>
        <sz val="8"/>
        <color theme="1"/>
        <rFont val="Century Gothic"/>
        <family val="2"/>
      </rPr>
      <t>9.a.1:</t>
    </r>
    <r>
      <rPr>
        <sz val="8"/>
        <color theme="1"/>
        <rFont val="Century Gothic"/>
        <family val="2"/>
      </rPr>
      <t xml:space="preserve">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
</t>
    </r>
    <r>
      <rPr>
        <b/>
        <sz val="8"/>
        <color theme="1"/>
        <rFont val="Century Gothic"/>
        <family val="2"/>
      </rPr>
      <t>9.b.1:</t>
    </r>
    <r>
      <rPr>
        <sz val="8"/>
        <color theme="1"/>
        <rFont val="Century Gothic"/>
        <family val="2"/>
      </rPr>
      <t xml:space="preserve"> Apoyar el desarrollo de tecnologías nacionales, la investigación y la innovación en los países en desarrollo, en particular garantizando un entorno normativo propicio a la diversificación industrial y la adición de valor a los productos básicos, entre otras cosas.
</t>
    </r>
    <r>
      <rPr>
        <b/>
        <sz val="8"/>
        <color theme="1"/>
        <rFont val="Century Gothic"/>
        <family val="2"/>
      </rPr>
      <t>9.</t>
    </r>
    <r>
      <rPr>
        <sz val="8"/>
        <color theme="1"/>
        <rFont val="Century Gothic"/>
        <family val="2"/>
      </rPr>
      <t>c: Aumentar de forma significativa el acceso a la tecnología de la información y las comunicaciones y esforzarse por facilitar el acceso universal y asequible a Internet en los países menos adelantados a más tardar en 20</t>
    </r>
    <r>
      <rPr>
        <b/>
        <sz val="8"/>
        <color theme="1"/>
        <rFont val="Century Gothic"/>
        <family val="2"/>
      </rPr>
      <t>20.</t>
    </r>
    <r>
      <rPr>
        <sz val="8"/>
        <color theme="1"/>
        <rFont val="Century Gothic"/>
        <family val="2"/>
      </rPr>
      <t xml:space="preserve">
Plan Nacional de Telecomunicaciones y Tecnologías de Información 2016 – 2021
Plan de Servicio Universal 2022 – 2025</t>
    </r>
  </si>
  <si>
    <t>Actividad económica de acuerdo a la Clasificación Industrial Internacional Uniforme (CIIU) Rev. 4</t>
  </si>
  <si>
    <t>a. Cuadro resumen
b. Boletín técnico
c. Presentación de principales resultados 
d. Tabulados y series históricas
e. Sintaxis 
f. Metodología de la Operación Estadística
g. Visualizador</t>
  </si>
  <si>
    <t>A partir del año 2024</t>
  </si>
  <si>
    <t>Dos meses previos</t>
  </si>
  <si>
    <t>a. Personas (indicador empleo registrado)
b. Puestos de trabajo (indicador plazas de empleo registrado)</t>
  </si>
  <si>
    <t>2001
2007
2016</t>
  </si>
  <si>
    <t>a. Presentación de principales resultados
b. Fichas de indicadores</t>
  </si>
  <si>
    <t>Tercer trimestre 2023 (último día de septiembre)</t>
  </si>
  <si>
    <t>a. Página Web
b. Difusión Interna
c. Redes sociales</t>
  </si>
  <si>
    <t>Cuatrienal</t>
  </si>
  <si>
    <t>a. Reporte de datos (Presentación informativa de resultados a precios constantes y Boletín de Cuentas Nacionales Trimestrales): El último día laborable del trimestre  posterior al trimestre de recolección (un trimestre de rezago)
b. Boletín analítico (Informe de Resultado de las Cuentas Trimestrales): Décimo día laborable posterior a la publicación de los reportes de datos.</t>
  </si>
  <si>
    <t>Anual: 
a. Bajo pedido institucional para reporte de información contemplada en la planificación nacional 
b. 30 de enero de cada año</t>
  </si>
  <si>
    <t>Último día de noviembre de cada año</t>
  </si>
  <si>
    <t>1996 – 2021</t>
  </si>
  <si>
    <t xml:space="preserve">Último día de cada mes* 
La información estadística generada se difunde cada mes, su publicación depende de la actualización de las bases de datos que son entregadas por diferentes instituciones.
</t>
  </si>
  <si>
    <t xml:space="preserve">Sistema Integrado de Actuaciones Fiscales-Desagregación de robos </t>
  </si>
  <si>
    <t>a. Anual: Último día laborable de septiembre.
b. Trimestral: Dos meses después de la recolección de datos del trimestre (febrero, mayo, agosto, noviembre)</t>
  </si>
  <si>
    <t>a. 1era quincena: vigésimo cuarto día del mismo mes
b. 2da quincena: catorceavo día del próximo mes</t>
  </si>
  <si>
    <t>Encuesta de Precios de Fertilizantes, Agroquímicos y Almacenes de Insumos Agropecuarios</t>
  </si>
  <si>
    <t>Último día laborable de junio de 2027</t>
  </si>
  <si>
    <t xml:space="preserve">
a. Toma inicio: Febrero (segunda semana)
b. Toma Fin: Diciembre (segunda semana)</t>
  </si>
  <si>
    <t>Generar información esencial que contribuya en el diseño, implementación y evaluación de las intervenciones de control del tabaco en jóvenes</t>
  </si>
  <si>
    <t>Quinceavo día de enero de cada año</t>
  </si>
  <si>
    <t>a. Mensual: del quinto al vigésimo día de cada mes
b. Anual: del décimo al vigésimo día de febrero</t>
  </si>
  <si>
    <t xml:space="preserve">a. Tipo Muerte
b. Provincia
c. Cantón
d. Area del Hecho
e. Lugar
f. Tipo Lugar
g. Fecha Infracción
h. Hora Infracción
i. Arma
j. Tipo de arma
k. Probable Causa
l. Edad
m. Sexo
n. Etnia
o. Estado Civil
p. Nacionalidad
q. Año
r. Mes
</t>
  </si>
  <si>
    <t>Semestral: 31 de mayo de cada año y el 30 de noviembre de cada año</t>
  </si>
  <si>
    <t xml:space="preserve">Último día de junio de 2023 </t>
  </si>
  <si>
    <t>31 de octubre de cada año</t>
  </si>
  <si>
    <t>Tercer trimestre de cada año</t>
  </si>
  <si>
    <t>Ministerio de Defensa Nacional – MIDENA</t>
  </si>
  <si>
    <t xml:space="preserve">Kilómetros de territorio nacional controlado  </t>
  </si>
  <si>
    <t>2019-2021</t>
  </si>
  <si>
    <t>a.	Personas asistidas en los espacios acuáticos.
b.	Población que ha requerido asistencia en los espacios acuáticos.
c.	Tripulación y pasajeros a bordo de naves que sufren un evento de navegación insegura.
d.	Tripulantes y pasajeros a bordo de naves en tránsito por aguas interiores y mar territorial</t>
  </si>
  <si>
    <t>Registro administrativo del Sistema Integrado de la Dirección de Movilización (SIDIRMOV)</t>
  </si>
  <si>
    <t xml:space="preserve">Determinar el número de beneficiarios, y sus principales características, a participar en el Servicio Cívico Militar Voluntario (SCMV) para planificar su incorporación y desarrollo sobre el servicio en mención. </t>
  </si>
  <si>
    <t>De acuerdo al ingreso establecido para proveer SCMV:
a.	Marzo de cada año
b.	Agosto de cada año</t>
  </si>
  <si>
    <t>a. Número de cédula de ciudadanía
b. Tipo de sangre
c. Altura
d. Peso
e. Aprobación o negación médica</t>
  </si>
  <si>
    <t>Décimo día calendario de julio del año en curso y décimo día calendario de enero del siguiente año</t>
  </si>
  <si>
    <t>a. Nacional
b. Provincial
c.Cantonal</t>
  </si>
  <si>
    <t xml:space="preserve">a. Fecha creación 
b. Estado Certificado
c. Migrado MIES
d. Cédula Sustituto
e. Nombres Sustituto
f. Apellidos Sustituto
g. Parentesco 
h. Provincia Sustituto
i. Cantón Sustituto
j. Fecha nacimiento sustituto
k. Cédula persona con discapacidad
l. Nombres persona con discapacidad
m. Apellidos persona con discapacidad
n. Género persona con discapacidad
o. Provincia persona con discapacidad
p. Cantón persona con discapacidad
q. Calle principal persona con discapacidad
r. Fecha de nacimiento persona con discapacidad
s. Número carnet discapacidad 
t. Tipo Discapacidad
u. Porcentaje Discapacidad
</t>
  </si>
  <si>
    <t>a. Nacional 
b. Régimen de evaluación (Costa - Galápagos y Sierra - Amazonía)
c. Área (urbano, rural)</t>
  </si>
  <si>
    <t>a. Nacional
b.Provincial
c. Cantonal
d. Distrito</t>
  </si>
  <si>
    <t>Último día de cada mes</t>
  </si>
  <si>
    <t>Dos meses anteriores</t>
  </si>
  <si>
    <t>a. Mensual: Enero 1994 – 2022
b. Trimestral: Primer trimestre de 2003 – 2022</t>
  </si>
  <si>
    <t>a. Tasas activas: Desde septiembre 2015 en adelante
b. Tasas pasivas: Desde enero 2008 en adelante
c. Tasas de interés referenciales vigentes: 1972 en adelante
d. Tasas Activas Efectivas Referenciales y Máximas Vigentes desde 2007 en adelante</t>
  </si>
  <si>
    <t>a. Desde 2006 hasta junio 2021 (Antigua Metodología)
b. Julio 2021 – 2022 (Nueva Metodología)</t>
  </si>
  <si>
    <t>a. Versión 5 Manual de Balanza de Pagos desde: 1993 hasta: IIIT 2019
b. Versión 6 Manual de Balanza de Pagos y Posición de Inversión Internacional desde: IT 2016 hasta: IIT 2022</t>
  </si>
  <si>
    <t>a. Versión 5 Manual de Balanza de Pagos desde: 2000 hasta: 2018 (anual)
b. Versión 6 Manual de Balanza de Pagos y Posición de Inversión Internacional desde: IT 2016 hasta 2022</t>
  </si>
  <si>
    <t>Registro de la entrega de recursos financieros (desembolsos) de los proyectos financiados (desembolsos)</t>
  </si>
  <si>
    <r>
      <rPr>
        <b/>
        <sz val="8"/>
        <color theme="1"/>
        <rFont val="Century Gothic"/>
        <family val="2"/>
      </rPr>
      <t xml:space="preserve">1. Módulo de vivienda y hogar					</t>
    </r>
    <r>
      <rPr>
        <sz val="8"/>
        <color theme="1"/>
        <rFont val="Century Gothic"/>
        <family val="2"/>
      </rPr>
      <t xml:space="preserve">
b. Caracterización de la vivienda: Tipo de vivienda, estado del techo, estado del piso, estado de las paredes, procedencia del agua.			
c. Caracterización del hogar: Número de miembros en el hogar, número de núcleos familiares en el hogar, ingreso mensual promedio del hogar
d. Seguridad Alimentaria: Existencia de suficientes alimentos, presencia de subalimentación. 
e. Higiene: Disponibilidad de Instalación para lavado de manos, disponibilidad de agua para el lavado de manos, Implementación de aseo para el lavado de las manos							
</t>
    </r>
    <r>
      <rPr>
        <b/>
        <sz val="8"/>
        <color theme="1"/>
        <rFont val="Century Gothic"/>
        <family val="2"/>
      </rPr>
      <t xml:space="preserve">2. Módulo de los miembros del núcleo familiar		</t>
    </r>
    <r>
      <rPr>
        <sz val="8"/>
        <color theme="1"/>
        <rFont val="Century Gothic"/>
        <family val="2"/>
      </rPr>
      <t xml:space="preserve">
a. Número de núcleo
b. Parentesco con el jefe de hogar
c. Sexo
d. Nacionalidad	
e. Nivel de Instrucción
f. Existencia de discapacidad tipo permanente							
</t>
    </r>
    <r>
      <rPr>
        <b/>
        <sz val="8"/>
        <color theme="1"/>
        <rFont val="Century Gothic"/>
        <family val="2"/>
      </rPr>
      <t xml:space="preserve">3. Módulo Mujer Gestante					
</t>
    </r>
    <r>
      <rPr>
        <sz val="8"/>
        <color theme="1"/>
        <rFont val="Century Gothic"/>
        <family val="2"/>
      </rPr>
      <t>a</t>
    </r>
    <r>
      <rPr>
        <b/>
        <sz val="8"/>
        <color theme="1"/>
        <rFont val="Century Gothic"/>
        <family val="2"/>
      </rPr>
      <t xml:space="preserve">. </t>
    </r>
    <r>
      <rPr>
        <sz val="8"/>
        <color theme="1"/>
        <rFont val="Century Gothic"/>
        <family val="2"/>
      </rPr>
      <t xml:space="preserve">Se encuentra incluida en el sistema educativo	
b. Tiempo que le toma para llegar a un establecimiento o prestador de salud
c. Razón por la cual no asiste a un establecimiento de salud
d. Establecimiento de salud al que acude con mayor frecuencia
e. Cuantas veces come al día				
f. Método anticonceptivo utilizado												
4. </t>
    </r>
    <r>
      <rPr>
        <b/>
        <sz val="8"/>
        <color theme="1"/>
        <rFont val="Century Gothic"/>
        <family val="2"/>
      </rPr>
      <t>Módulo de Niños/as menores de 2 años</t>
    </r>
    <r>
      <rPr>
        <sz val="8"/>
        <color theme="1"/>
        <rFont val="Century Gothic"/>
        <family val="2"/>
      </rPr>
      <t xml:space="preserve">			
a. Se encuentra inscrito en el registro civil			
b. Establecimiento de salud al que acude con mayor frecuencia.				
c. Cuanto tiempo el niño tomo solamente pecho		
d. Cuántas veces al día come el niño</t>
    </r>
  </si>
  <si>
    <t xml:space="preserve">a. Edad
b. Sexo
c. Etnia
d. Grado que cursa 
e. Fumó cigarrillos en cualquier momento en los últimos 30 días </t>
  </si>
  <si>
    <r>
      <rPr>
        <b/>
        <sz val="8"/>
        <color theme="1"/>
        <rFont val="Century Gothic"/>
        <family val="2"/>
      </rPr>
      <t>Plan Nacional de Desarrollo 2021-2025</t>
    </r>
    <r>
      <rPr>
        <sz val="8"/>
        <color theme="1"/>
        <rFont val="Century Gothic"/>
        <family val="2"/>
      </rPr>
      <t xml:space="preserve">
</t>
    </r>
    <r>
      <rPr>
        <b/>
        <sz val="8"/>
        <color theme="1"/>
        <rFont val="Century Gothic"/>
        <family val="2"/>
      </rPr>
      <t xml:space="preserve">Objetivo 6: </t>
    </r>
    <r>
      <rPr>
        <sz val="8"/>
        <color theme="1"/>
        <rFont val="Century Gothic"/>
        <family val="2"/>
      </rPr>
      <t xml:space="preserve">Garantizar el derecho a la salud integral, gratuita y de calidad.
</t>
    </r>
    <r>
      <rPr>
        <b/>
        <sz val="8"/>
        <color theme="1"/>
        <rFont val="Century Gothic"/>
        <family val="2"/>
      </rPr>
      <t xml:space="preserve">Política 6.6: </t>
    </r>
    <r>
      <rPr>
        <sz val="8"/>
        <color theme="1"/>
        <rFont val="Century Gothic"/>
        <family val="2"/>
      </rPr>
      <t xml:space="preserve">Prevenir el consumo de drogas, brindar atención y servicios de rehabilitación a quienes sufren de adicciones, protegiendo sus derechos.
</t>
    </r>
    <r>
      <rPr>
        <b/>
        <sz val="8"/>
        <color theme="1"/>
        <rFont val="Century Gothic"/>
        <family val="2"/>
      </rPr>
      <t>Meta 6.6.1</t>
    </r>
    <r>
      <rPr>
        <sz val="8"/>
        <color theme="1"/>
        <rFont val="Century Gothic"/>
        <family val="2"/>
      </rPr>
      <t xml:space="preserve">: Reducir el porcentaje de adolescentes entre 13 y 15 años que consumen tabaco del 0,52 al 0,34.
</t>
    </r>
    <r>
      <rPr>
        <b/>
        <sz val="8"/>
        <color theme="1"/>
        <rFont val="Century Gothic"/>
        <family val="2"/>
      </rPr>
      <t>Indicador 6.6.1</t>
    </r>
    <r>
      <rPr>
        <sz val="8"/>
        <color theme="1"/>
        <rFont val="Century Gothic"/>
        <family val="2"/>
      </rPr>
      <t xml:space="preserve">. Porcentaje de adolescentes entre 13 y 15 años que consumen tabaco actualmente
</t>
    </r>
    <r>
      <rPr>
        <b/>
        <sz val="8"/>
        <color theme="1"/>
        <rFont val="Century Gothic"/>
        <family val="2"/>
      </rPr>
      <t xml:space="preserve">Agenda 2030 para el Desarrollo Sostenible
</t>
    </r>
    <r>
      <rPr>
        <sz val="8"/>
        <color theme="1"/>
        <rFont val="Century Gothic"/>
        <family val="2"/>
      </rPr>
      <t xml:space="preserve">
</t>
    </r>
    <r>
      <rPr>
        <b/>
        <sz val="8"/>
        <color theme="1"/>
        <rFont val="Century Gothic"/>
        <family val="2"/>
      </rPr>
      <t xml:space="preserve">Objetivo 3: </t>
    </r>
    <r>
      <rPr>
        <sz val="8"/>
        <color theme="1"/>
        <rFont val="Century Gothic"/>
        <family val="2"/>
      </rPr>
      <t xml:space="preserve">Garantizar una vida sana y promover el bienestar para todos en todas las edades.
</t>
    </r>
    <r>
      <rPr>
        <b/>
        <sz val="8"/>
        <color theme="1"/>
        <rFont val="Century Gothic"/>
        <family val="2"/>
      </rPr>
      <t xml:space="preserve">Meta 3.5: </t>
    </r>
    <r>
      <rPr>
        <sz val="8"/>
        <color theme="1"/>
        <rFont val="Century Gothic"/>
        <family val="2"/>
      </rPr>
      <t>Fortalecer la prevención y el tratamiento del abuso de sustancias adictivas, incluido el uso indebido de estupefacientes y el consumo nocivo de alcohol.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</si>
  <si>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 xml:space="preserve">Constitución de la República del Ecuador
Art. 18. – </t>
    </r>
    <r>
      <rPr>
        <sz val="8"/>
        <color theme="1"/>
        <rFont val="Century Gothic"/>
        <family val="2"/>
      </rPr>
      <t xml:space="preserve">Todas las personas, en forma individual o colectiva, tienen derecho a: </t>
    </r>
    <r>
      <rPr>
        <b/>
        <sz val="8"/>
        <color theme="1"/>
        <rFont val="Century Gothic"/>
        <family val="2"/>
      </rPr>
      <t>1.</t>
    </r>
    <r>
      <rPr>
        <sz val="8"/>
        <color theme="1"/>
        <rFont val="Century Gothic"/>
        <family val="2"/>
      </rPr>
      <t xml:space="preserve"> Buscar, recibir, intercambiar, producir y difundir información veraz, verificada, oportuna, contextualizada, plural, sin censura previa acerca de los hechos, acontecimientos y procesos de interés general, y con responsabilidad ulterior. 
</t>
    </r>
    <r>
      <rPr>
        <b/>
        <sz val="8"/>
        <color theme="1"/>
        <rFont val="Century Gothic"/>
        <family val="2"/>
      </rPr>
      <t>Ley Orgánica de Salud. Última reforma 29 de abril de 2022. 
Art. 130. –</t>
    </r>
    <r>
      <rPr>
        <sz val="8"/>
        <color theme="1"/>
        <rFont val="Century Gothic"/>
        <family val="2"/>
      </rPr>
      <t xml:space="preserve"> Los establecimientos sujetos a control sanitario para su funcionamiento deberán contar con el permiso otorgado por la autoridad sanitaria nacional. El permiso de funcionamiento tendrá vigencia de un año calendario.
</t>
    </r>
    <r>
      <rPr>
        <b/>
        <sz val="8"/>
        <color theme="1"/>
        <rFont val="Century Gothic"/>
        <family val="2"/>
      </rPr>
      <t xml:space="preserve">Decreto Ejecutivo 703 "Creación de la Agencia de Aseguramiento de la Calidad de los Servicios de Salud y Medicina Prepagada – ACESS"
Art 4. – </t>
    </r>
    <r>
      <rPr>
        <sz val="8"/>
        <color theme="1"/>
        <rFont val="Century Gothic"/>
        <family val="2"/>
      </rPr>
      <t xml:space="preserve">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t>
    </r>
    <r>
      <rPr>
        <b/>
        <sz val="8"/>
        <color theme="1"/>
        <rFont val="Century Gothic"/>
        <family val="2"/>
      </rPr>
      <t>Acuerdo Ministerial 00032 – 2020</t>
    </r>
    <r>
      <rPr>
        <sz val="8"/>
        <color theme="1"/>
        <rFont val="Century Gothic"/>
        <family val="2"/>
      </rPr>
      <t xml:space="preserve">
Reglamento para la emisión del permiso de funcionamiento de los establecimientos y servicios de salud del sistema nacional de salud
</t>
    </r>
    <r>
      <rPr>
        <b/>
        <sz val="8"/>
        <color theme="1"/>
        <rFont val="Century Gothic"/>
        <family val="2"/>
      </rPr>
      <t>Acuerdo Ministerial 00030 – 2020</t>
    </r>
    <r>
      <rPr>
        <sz val="8"/>
        <color theme="1"/>
        <rFont val="Century Gothic"/>
        <family val="2"/>
      </rPr>
      <t xml:space="preserve">
Reglamento para Establecer la Tipología de los Establecimientos de Salud del Sistema Nacional de Salud</t>
    </r>
  </si>
  <si>
    <t>Generar información estadística oportuna y de calidad sobre el número de profesionales de la salud y afines registrados en el sistema informático de la ACESS, misma que, contribuya a la planificación y la toma de decisiones de las autoridades competentes a nivel sectorial, considerando la normativa vigente y directrices emitidas por la Autoridad Sanitaria Nacional.</t>
  </si>
  <si>
    <t>Generar información estadística oportuna y de calidad sobre el número de permisos de funcionamiento emitidos de establecimientos de salud públicos y privados, misma que, contribuya a la planificación y toma de decisiones de las autoridades competentes a nivel sectorial, considerando la normativa vigente y directrices emitidas por la Autoridad Sanitaria Nacional.</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</si>
  <si>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Constitución de la República del Ecuador
Art. 18. –</t>
    </r>
    <r>
      <rPr>
        <sz val="8"/>
        <color theme="1"/>
        <rFont val="Century Gothic"/>
        <family val="2"/>
      </rPr>
      <t xml:space="preserve"> Todas las personas, en forma individual o colectiva, tienen derecho a: </t>
    </r>
    <r>
      <rPr>
        <b/>
        <sz val="8"/>
        <color theme="1"/>
        <rFont val="Century Gothic"/>
        <family val="2"/>
      </rPr>
      <t>1.</t>
    </r>
    <r>
      <rPr>
        <sz val="8"/>
        <color theme="1"/>
        <rFont val="Century Gothic"/>
        <family val="2"/>
      </rPr>
      <t xml:space="preserve"> Buscar, recibir, intercambiar, producir y difundir información veraz, verificada, oportuna, contextualizada, plural, sin censura previa acerca de los hechos, acontecimientos y procesos de interés general, y con responsabilidad ulterior. 
</t>
    </r>
    <r>
      <rPr>
        <b/>
        <sz val="8"/>
        <color theme="1"/>
        <rFont val="Century Gothic"/>
        <family val="2"/>
      </rPr>
      <t xml:space="preserve">
Ley Orgánica de Salud publicada en Registro Oficial Suplemento 423 de 22 de diciembre de 2006, última modificación 24 de enero de 2012
Acuerdo Ministerial 64 Directrices para el Ejercicio de las Profesiones de la Salud
Acuerdo Ministerial 0137 reforma al Acuerdo Ministerial 64 Directrices para el Ejercicio de las Profesiones de la Salud
Resolución 0011 – 2021: Normativa de registro de títulos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</si>
  <si>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 xml:space="preserve">
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Implementar a nivel nacional sistemas y medidas apropiadas de protección social para todos, incluidos niveles mínimos, y, de aquí a 2030, lograr una amplia cobertura de las personas pobres y vulnerables.
</t>
    </r>
    <r>
      <rPr>
        <b/>
        <sz val="8"/>
        <color theme="1"/>
        <rFont val="Century Gothic"/>
        <family val="2"/>
      </rPr>
      <t>Constitución de la República del Ecuador</t>
    </r>
    <r>
      <rPr>
        <sz val="8"/>
        <color theme="1"/>
        <rFont val="Century Gothic"/>
        <family val="2"/>
      </rPr>
      <t xml:space="preserve">
Establece como principio la igualdad de todas las personas y el goce de los mismos derechos, deberes y oportunidades, prohíbe todo tipo de discriminación que tenga por objeto el menoscabar o anular el reconocimiento o ejercicio de los derechos, debiendo la ley sancionar dichas formas de discriminación. El Estado debe adoptar medidas de acción afirmativas en favor de quienes se encuentren en situación de desigualdad.
Así mismo se establece que las personas con discapacidad, deben recibir atención prioritaria y especializada en los ámbitos público y privado, correspondiendo al Estado prestar especial protección a las personas que estuvieren en condición de doble vulnerabilidad y garantizar políticas de prevención de las discapacidades procurando la equiparación de oportunidades para las personas con discapacidad y la integración social.
</t>
    </r>
    <r>
      <rPr>
        <b/>
        <sz val="8"/>
        <color theme="1"/>
        <rFont val="Century Gothic"/>
        <family val="2"/>
      </rPr>
      <t xml:space="preserve">
Convención Sobre los Derechos de las Personas con Discapacidad (ONU, 2006).</t>
    </r>
    <r>
      <rPr>
        <sz val="8"/>
        <color theme="1"/>
        <rFont val="Century Gothic"/>
        <family val="2"/>
      </rPr>
      <t xml:space="preserve"> 
El propósito es promover, proteger y asegurar el goce pleno y en condiciones de igualdad de todos los derechos humanos y libertades fundamentales de las personas con discapacidad, así como promover el respeto a su dignidad inherente. Se señala en el Art. 1</t>
    </r>
    <r>
      <rPr>
        <b/>
        <sz val="8"/>
        <color theme="1"/>
        <rFont val="Century Gothic"/>
        <family val="2"/>
      </rPr>
      <t>9.</t>
    </r>
    <r>
      <rPr>
        <sz val="8"/>
        <color theme="1"/>
        <rFont val="Century Gothic"/>
        <family val="2"/>
      </rPr>
      <t xml:space="preserve"> Derecho a vivir de forma independiente y a ser incluido en la comunidad; literal, b. Las personas con discapacidad tengan acceso a una variedad de servicios de asistencia domiciliaria, residencial y otros servicios de apoyo de la comunidad, incluida la asistencia personal que sea necesaria para facilitar su existencia y su inclusión en la comunidad y para evitar su aislamiento o separación de ésta.
</t>
    </r>
    <r>
      <rPr>
        <b/>
        <sz val="8"/>
        <color theme="1"/>
        <rFont val="Century Gothic"/>
        <family val="2"/>
      </rPr>
      <t xml:space="preserve">Ley Orgánica de Discapacidades
Art. 86. – </t>
    </r>
    <r>
      <rPr>
        <sz val="8"/>
        <color theme="1"/>
        <rFont val="Century Gothic"/>
        <family val="2"/>
      </rPr>
      <t xml:space="preserve">determina que "las personas con discapacidad tienen derecho a la protección y promoción social por parte del Estado, que les permita el máximo desarrollo de su personalidad, fomento de autonomía y la disminución de la dependencia'' (LOD, 2012).
</t>
    </r>
    <r>
      <rPr>
        <b/>
        <sz val="8"/>
        <color theme="1"/>
        <rFont val="Century Gothic"/>
        <family val="2"/>
      </rPr>
      <t xml:space="preserve">Art. 87. – </t>
    </r>
    <r>
      <rPr>
        <sz val="8"/>
        <color theme="1"/>
        <rFont val="Century Gothic"/>
        <family val="2"/>
      </rPr>
      <t xml:space="preserve">"la autoridad nacional encargada de la inclusión económica y social y /o los gobiernos autónomos descentralizados articularán con las entidades públicas y privadas el desarrollo y ejecución de políticas", destinadas entre otras a:
</t>
    </r>
    <r>
      <rPr>
        <b/>
        <sz val="8"/>
        <color theme="1"/>
        <rFont val="Century Gothic"/>
        <family val="2"/>
      </rPr>
      <t>1.</t>
    </r>
    <r>
      <rPr>
        <sz val="8"/>
        <color theme="1"/>
        <rFont val="Century Gothic"/>
        <family val="2"/>
      </rPr>
      <t xml:space="preserve"> "Fomentar la autonomía, goce y ejercicio de los derechos de las personas con discapacidad;
</t>
    </r>
    <r>
      <rPr>
        <b/>
        <sz val="8"/>
        <color theme="1"/>
        <rFont val="Century Gothic"/>
        <family val="2"/>
      </rPr>
      <t>2.</t>
    </r>
    <r>
      <rPr>
        <sz val="8"/>
        <color theme="1"/>
        <rFont val="Century Gothic"/>
        <family val="2"/>
      </rPr>
      <t xml:space="preserve"> Orientar y capacitar a las personas y las familias que tienen bajo su cuidado a las personas con discapacidad, en el buen trato y atención que deben prestarles;
</t>
    </r>
    <r>
      <rPr>
        <b/>
        <sz val="8"/>
        <color theme="1"/>
        <rFont val="Century Gothic"/>
        <family val="2"/>
      </rPr>
      <t>3.</t>
    </r>
    <r>
      <rPr>
        <sz val="8"/>
        <color theme="1"/>
        <rFont val="Century Gothic"/>
        <family val="2"/>
      </rPr>
      <t xml:space="preserve"> Establecer mecanismos de participación, solidaridad y responsabilidad comunitaria para la integración e interacción social de las personas con discapacidad y sus familias (…)
</t>
    </r>
    <r>
      <rPr>
        <b/>
        <sz val="8"/>
        <color theme="1"/>
        <rFont val="Century Gothic"/>
        <family val="2"/>
      </rPr>
      <t>Estatuto Orgánico por Procesos, mediante Acuerdo Ministerial No. 030 publicado el 16 de junio del 2020.</t>
    </r>
    <r>
      <rPr>
        <sz val="8"/>
        <color theme="1"/>
        <rFont val="Century Gothic"/>
        <family val="2"/>
      </rPr>
      <t xml:space="preserve">
Determina como atribuciones de esta Cartera de Estado, la de ejercer la rectoría de las </t>
    </r>
    <r>
      <rPr>
        <b/>
        <sz val="8"/>
        <color theme="1"/>
        <rFont val="Century Gothic"/>
        <family val="2"/>
      </rPr>
      <t>Política</t>
    </r>
    <r>
      <rPr>
        <sz val="8"/>
        <color theme="1"/>
        <rFont val="Century Gothic"/>
        <family val="2"/>
      </rPr>
      <t>s Públicas en materia de protección, inclusión y movilidad social y económica para las Personas con Discapacidad; con énfasis en aquella población que se encuentra en situación de pobreza y vulnerabilidad, y los grupos de atención prioritaria.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</si>
  <si>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Implementar a nivel nacional sistemas y medidas apropiados de protección social para todos, incluidos niveles mínimos, y, de aquí a 2030, lograr una amplia cobertura de las personas pobres y vulnerables.
</t>
    </r>
    <r>
      <rPr>
        <b/>
        <sz val="8"/>
        <color theme="1"/>
        <rFont val="Century Gothic"/>
        <family val="2"/>
      </rPr>
      <t>Constitución de la República del Ecuador</t>
    </r>
    <r>
      <rPr>
        <sz val="8"/>
        <color theme="1"/>
        <rFont val="Century Gothic"/>
        <family val="2"/>
      </rPr>
      <t xml:space="preserve">
Considera personas adultas mayores a aquellas que hayan cumplido los sesenta y cinco años de edad. Prescribe que este grupo etario recibirá atención prioritaria y especializada en los ámbitos público y privado, en especial en los campos de inclusión social y económica, así como protección contra toda forma de violencia. 
La Carta Fundamental señala además que el Estado establecerá políticas públicas y programas de atención a las personas adultas mayores, debiendo en particular adoptar medidas de atención en centros especializados que garanticen su nutrición, salud, educación y cuidado diario, en un marco de protección integral de derechos.
</t>
    </r>
    <r>
      <rPr>
        <b/>
        <sz val="8"/>
        <color theme="1"/>
        <rFont val="Century Gothic"/>
        <family val="2"/>
      </rPr>
      <t xml:space="preserve">
Convención Interamericana Sobre la Protección de los Derechos Humanos de las Personas Mayores
Decreto Ejecutivo No. 1087 del 26 de junio de 2020
Normas Técnicas para la Implementación y Prestación de Servicios de Atención y Cuidado para Personas Adultas Mayores
Ley Orgánica de las Personas Adultas Mayores
Reglamento General Ley Orgánica de las Personas Adultas Mayores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</si>
  <si>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6.4:</t>
    </r>
    <r>
      <rPr>
        <sz val="8"/>
        <color theme="1"/>
        <rFont val="Century Gothic"/>
        <family val="2"/>
      </rPr>
      <t xml:space="preserve"> Combatir toda forma de malnutrición, con énfasis en la DCI.
</t>
    </r>
    <r>
      <rPr>
        <b/>
        <sz val="8"/>
        <color theme="1"/>
        <rFont val="Century Gothic"/>
        <family val="2"/>
      </rPr>
      <t>Meta</t>
    </r>
    <r>
      <rPr>
        <sz val="8"/>
        <color theme="1"/>
        <rFont val="Century Gothic"/>
        <family val="2"/>
      </rPr>
      <t xml:space="preserve"> </t>
    </r>
    <r>
      <rPr>
        <b/>
        <sz val="8"/>
        <color theme="1"/>
        <rFont val="Century Gothic"/>
        <family val="2"/>
      </rPr>
      <t>6.4.1:</t>
    </r>
    <r>
      <rPr>
        <sz val="8"/>
        <color theme="1"/>
        <rFont val="Century Gothic"/>
        <family val="2"/>
      </rPr>
      <t xml:space="preserve"> Reducir 6 puntos porcentuales la Desnutrición Crónica Infantil en menores de 2 años.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2.2:</t>
    </r>
    <r>
      <rPr>
        <sz val="8"/>
        <color theme="1"/>
        <rFont val="Century Gothic"/>
        <family val="2"/>
      </rPr>
      <t xml:space="preserve">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Decreto Ejecutivo No. 1211, de 15 de diciembre de 2020.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</si>
  <si>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Potenciar las capacidades de la ciudadanía y promover una educación innovadora, inclusiva y de calidad en todos los niveles.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2.2:</t>
    </r>
    <r>
      <rPr>
        <sz val="8"/>
        <color theme="1"/>
        <rFont val="Century Gothic"/>
        <family val="2"/>
      </rPr>
      <t xml:space="preserve">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una educación inclusiva y equitativa de calidad y promover oportunidades de aprendizaje permanente para todos.
</t>
    </r>
    <r>
      <rPr>
        <b/>
        <sz val="8"/>
        <color theme="1"/>
        <rFont val="Century Gothic"/>
        <family val="2"/>
      </rPr>
      <t>Meta</t>
    </r>
    <r>
      <rPr>
        <sz val="8"/>
        <color theme="1"/>
        <rFont val="Century Gothic"/>
        <family val="2"/>
      </rPr>
      <t xml:space="preserve"> </t>
    </r>
    <r>
      <rPr>
        <b/>
        <sz val="8"/>
        <color theme="1"/>
        <rFont val="Century Gothic"/>
        <family val="2"/>
      </rPr>
      <t>4.2:</t>
    </r>
    <r>
      <rPr>
        <sz val="8"/>
        <color theme="1"/>
        <rFont val="Century Gothic"/>
        <family val="2"/>
      </rPr>
      <t xml:space="preserve"> Para 2030, velar por que todas las niñas y todos los niños tengan acceso a servicios de atención y desarrollo en la primera infancia y a una enseñanza preescolar de calidad, a fin de que estén preparados para la enseñanza primaria.
</t>
    </r>
    <r>
      <rPr>
        <b/>
        <sz val="8"/>
        <color theme="1"/>
        <rFont val="Century Gothic"/>
        <family val="2"/>
      </rPr>
      <t xml:space="preserve">
Constitución de la República del Ecuador
Art. 43: numeral 3: </t>
    </r>
    <r>
      <rPr>
        <sz val="8"/>
        <color theme="1"/>
        <rFont val="Century Gothic"/>
        <family val="2"/>
      </rPr>
      <t xml:space="preserve">La protección prioritaria y cuidado de su salud integral y de su vida durante el embarazo, parto y posparto.
</t>
    </r>
    <r>
      <rPr>
        <b/>
        <sz val="8"/>
        <color theme="1"/>
        <rFont val="Century Gothic"/>
        <family val="2"/>
      </rPr>
      <t xml:space="preserve">
Art. 46: </t>
    </r>
    <r>
      <rPr>
        <sz val="8"/>
        <color theme="1"/>
        <rFont val="Century Gothic"/>
        <family val="2"/>
      </rPr>
      <t>El Estado adoptará las medidas que aseguren a las y los menores de seis años una atención que garantice su nutrición, salud, educación y cuidado diario en un marco de protección integral de sus derechos.
A</t>
    </r>
    <r>
      <rPr>
        <b/>
        <sz val="8"/>
        <color theme="1"/>
        <rFont val="Century Gothic"/>
        <family val="2"/>
      </rPr>
      <t xml:space="preserve">rt. 57: </t>
    </r>
    <r>
      <rPr>
        <sz val="8"/>
        <color theme="1"/>
        <rFont val="Century Gothic"/>
        <family val="2"/>
      </rPr>
      <t xml:space="preserve">numeral 1 reconoce y garantiza a las comunas, comunidades, pueblos y nacionalidades indígenas derechos colectivos como mantener, desarrollar y fortalecer libremente su identidad, sentido de pertenencia, tradiciones ancestrales y formas de organización social.
</t>
    </r>
    <r>
      <rPr>
        <b/>
        <sz val="8"/>
        <color theme="1"/>
        <rFont val="Century Gothic"/>
        <family val="2"/>
      </rPr>
      <t xml:space="preserve">
Convención de los Derechos de los Niños (1989):</t>
    </r>
    <r>
      <rPr>
        <sz val="8"/>
        <color theme="1"/>
        <rFont val="Century Gothic"/>
        <family val="2"/>
      </rPr>
      <t xml:space="preserve">
Ratificada por el Ecuador en el año 1990, reconoce a las niñas y niños como sujetos de derechos, de cuidado y asistencia especiales; por tanto, para su pleno desarrollo deben crecer en el seno de la familia, en un ambiente de felicidad, amor y comprensión que les permita desenvolverse como seres sociales, activos y protagonistas de su vida.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</si>
  <si>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Implementar a nivel nacional sistemas y medidas apropiados de protección social para todos, incluidos niveles mínimos, y, de aquí a 2030, lograr una amplia cobertura de las personas pobres y vulnerables.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8.7:</t>
    </r>
    <r>
      <rPr>
        <sz val="8"/>
        <color theme="1"/>
        <rFont val="Century Gothic"/>
        <family val="2"/>
      </rPr>
      <t xml:space="preserve">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
</t>
    </r>
    <r>
      <rPr>
        <b/>
        <sz val="8"/>
        <color theme="1"/>
        <rFont val="Century Gothic"/>
        <family val="2"/>
      </rPr>
      <t>Constitución de la República
Art. 35. –</t>
    </r>
    <r>
      <rPr>
        <sz val="8"/>
        <color theme="1"/>
        <rFont val="Century Gothic"/>
        <family val="2"/>
      </rPr>
      <t xml:space="preserve"> establece que las niñas, niños y adolescentes (…) recibirán atención prioritaria y especializada en los ámbitos público y privado (…). El Estado prestará especial protección a las personas en condición de doble vulnerabilidad.
</t>
    </r>
    <r>
      <rPr>
        <b/>
        <sz val="8"/>
        <color theme="1"/>
        <rFont val="Century Gothic"/>
        <family val="2"/>
      </rPr>
      <t xml:space="preserve">
Art. 44. –</t>
    </r>
    <r>
      <rPr>
        <sz val="8"/>
        <color theme="1"/>
        <rFont val="Century Gothic"/>
        <family val="2"/>
      </rPr>
      <t xml:space="preserve"> “Establece que el Estado, la sociedad y la familia promoverán de forma prioritaria el desarrollo integral de las niñas, niños y adolescentes, y aseguran el ejercicio pleno de sus derechos; se atenderá el principio de su interés superior y sus derechos prevalecerán sobre los de las demás personas. Las niñas, niños y adolescentes tendrán derecho a su desarrollo integral, entendido como proceso de crecimiento, maduración y despliegue de su intelecto y sus capacidades, potencialidades y aspiraciones, en un entorno familiar, escolar, social y comunitario de afectividad y seguridad (…) con el apoyo de políticas intersectoriales, nacionales y locales”. 
</t>
    </r>
    <r>
      <rPr>
        <b/>
        <sz val="8"/>
        <color theme="1"/>
        <rFont val="Century Gothic"/>
        <family val="2"/>
      </rPr>
      <t xml:space="preserve">Art. 45. – </t>
    </r>
    <r>
      <rPr>
        <sz val="8"/>
        <color theme="1"/>
        <rFont val="Century Gothic"/>
        <family val="2"/>
      </rPr>
      <t xml:space="preserve">define que “las niñas, niños y adolescentes gozarán de los derechos comunes al ser humano además de los específicos de su edad (…)” tienen derecho a tener una familia y disfrutar de la convivencia familiar y comunitaria”. 
</t>
    </r>
    <r>
      <rPr>
        <b/>
        <sz val="8"/>
        <color theme="1"/>
        <rFont val="Century Gothic"/>
        <family val="2"/>
      </rPr>
      <t>Art. 46. –</t>
    </r>
    <r>
      <rPr>
        <sz val="8"/>
        <color theme="1"/>
        <rFont val="Century Gothic"/>
        <family val="2"/>
      </rPr>
      <t xml:space="preserve"> señala que: “El Estado adoptará, entre otras, las siguientes medidas que aseguren a las niñas, niños y adolescentes; Nral, – 2 Protección Especial contra todo tipo de explotación laboral o económica. Se prohíbe el trabajo de menores de quince años y se implementarán políticas de erradicación progresiva del trabajo infantil. El trabajo de adolescentes no podrá realizarse en situaciones nocivas o peligrosas para su salud o su desarrollo personal.
</t>
    </r>
    <r>
      <rPr>
        <b/>
        <sz val="8"/>
        <color theme="1"/>
        <rFont val="Century Gothic"/>
        <family val="2"/>
      </rPr>
      <t xml:space="preserve">Art. 67. – </t>
    </r>
    <r>
      <rPr>
        <sz val="8"/>
        <color theme="1"/>
        <rFont val="Century Gothic"/>
        <family val="2"/>
      </rPr>
      <t>la carta magna; “reconoce la familia en sus diversos tipos (…)” asegurando el estado su protección como núcleo fundamental de la sociedad y garantizando condiciones que favorezcan integralmente la consecución de sus fines.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</si>
  <si>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t>
    </r>
    <r>
      <rPr>
        <sz val="8"/>
        <color theme="1"/>
        <rFont val="Century Gothic"/>
        <family val="2"/>
      </rPr>
      <t xml:space="preserve">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
</t>
    </r>
    <r>
      <rPr>
        <b/>
        <sz val="8"/>
        <color theme="1"/>
        <rFont val="Century Gothic"/>
        <family val="2"/>
      </rPr>
      <t>Constitución de la República del Ecuador 
Artículo 3. –</t>
    </r>
    <r>
      <rPr>
        <sz val="8"/>
        <color theme="1"/>
        <rFont val="Century Gothic"/>
        <family val="2"/>
      </rPr>
      <t xml:space="preserve"> establece como deberes primordiales del Estado, entre otros, garantizar sin discriminación alguna el efectivo goce de los derechos establecidos en la Constitución y en los instrumentos internacionales, en particular la educación, la salud, la alimentación, la seguridad social y el agua para sus habitantes; así como planificar el desarrollo nacional, erradicar la pobreza, promover el desarrollo sustentable y la redistribución equitativa de los recursos y la riqueza, para acceder al buen vivir.
</t>
    </r>
    <r>
      <rPr>
        <b/>
        <sz val="8"/>
        <color theme="1"/>
        <rFont val="Century Gothic"/>
        <family val="2"/>
      </rPr>
      <t>Artículo 35. –</t>
    </r>
    <r>
      <rPr>
        <sz val="8"/>
        <color theme="1"/>
        <rFont val="Century Gothic"/>
        <family val="2"/>
      </rPr>
      <t xml:space="preserve"> establece que: “las personas adultas mayores, niñas, niños y adolescentes, mujeres embarazadas, personas con discapacidad, personas privadas de libertad y quienes adolezcan de enfermedades catastróficas o de alta complejidad, recibirán atención prioritaria y especializada en los ámbitos público y privado”.
</t>
    </r>
    <r>
      <rPr>
        <b/>
        <sz val="8"/>
        <color theme="1"/>
        <rFont val="Century Gothic"/>
        <family val="2"/>
      </rPr>
      <t>Artículo 340. –</t>
    </r>
    <r>
      <rPr>
        <sz val="8"/>
        <color theme="1"/>
        <rFont val="Century Gothic"/>
        <family val="2"/>
      </rPr>
      <t xml:space="preserve"> señala que el sistema nacional de inclusión y equidad social es el conjunto articulado y coordinado de sistemas, instituciones, políticas, normas, programas y servicios que aseguran el ejercicio, garantía y exigibilidad de los derechos reconocidos en la Constitución y el cumplimiento de los objetivos del régimen de desarrollo.
</t>
    </r>
    <r>
      <rPr>
        <b/>
        <sz val="8"/>
        <color theme="1"/>
        <rFont val="Century Gothic"/>
        <family val="2"/>
      </rPr>
      <t>Artículo 389. –</t>
    </r>
    <r>
      <rPr>
        <sz val="8"/>
        <color theme="1"/>
        <rFont val="Century Gothic"/>
        <family val="2"/>
      </rPr>
      <t xml:space="preserve"> establece que el Estado protegerá a las personas, las colectividades y la naturaleza frente a los efectos negativos de los desastres de origen natural o antrópico mediante la prevención ante el riesgo, la mitigación de desastres, la recuperación y mejoramiento de las condiciones sociales, económicas y ambientales, con el objetivo de minimizar la condición de vulnerabilidad. </t>
    </r>
  </si>
  <si>
    <t>Obtener información consolidada de anestesias e intervenciones quirúrgicas de los establecimientos de salud en el ámbito nacional, para convertirlos en datos oportunos y confiables, que proporcionen información de calidad para la planificación y toma de decisiones por parte de las autoridades del MSP.</t>
  </si>
  <si>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Acuerdo Ministerial 725-1162
Norma: Modelo de Atención Integral de Salud</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</si>
  <si>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6.3.</t>
    </r>
    <r>
      <rPr>
        <sz val="8"/>
        <color theme="1"/>
        <rFont val="Century Gothic"/>
        <family val="2"/>
      </rPr>
      <t xml:space="preserve"> Fortalecer los servicios de salud sexual y reproductiva de manera integral, inclusiva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3.7:</t>
    </r>
    <r>
      <rPr>
        <sz val="8"/>
        <color theme="1"/>
        <rFont val="Century Gothic"/>
        <family val="2"/>
      </rPr>
      <t xml:space="preserve"> Para 2030, garantizar el acceso universal a los servicios de salud sexual y reproductiva, incluidos los de planificación de la familia, información y educación, y la integración de la salud reproductiva en las estrategias y los programas nacionales.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Acuerdo Ministerial 725-1162
Norma: Modelo de Atención Integral de Salud</t>
    </r>
  </si>
  <si>
    <t>Proporcionar información oportuna y fiable, que permita la sistematización de indicadores por tipo de vacuna y edad, que sirva  de sustento para la toma acertada de decisiones.</t>
  </si>
  <si>
    <t>a. Mes
b. Vacuna BCG menor a 24 horas de nacido
c. Vacunas BCG (desde el segundo día de nacido hasta 364 días)
d. Vacuna HB cero
e. Vacuna Rotavirus
f. Vacuna OPV 
g. Vacuna Pentavalente 
h. Vacuna Neumococo
i. Vacuna de Sarampión Rubeola Paperas
j. Vacuna Fiebre Amarilla
k. Vacuna Varicela
l. Vacuna Difteria Tetanos y tos ferina
m. Vacuna Virus papiloma humano
n. Vacuna Difteria y Tetanos</t>
  </si>
  <si>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6.2:</t>
    </r>
    <r>
      <rPr>
        <sz val="8"/>
        <color theme="1"/>
        <rFont val="Century Gothic"/>
        <family val="2"/>
      </rPr>
      <t xml:space="preserve"> Asegurar el acceso universal a las vacunas y la adopción de medidas sanitarias para prevenir la incidencia de enfermedades infectocontagiosas en la población. 
</t>
    </r>
    <r>
      <rPr>
        <b/>
        <sz val="8"/>
        <color theme="1"/>
        <rFont val="Century Gothic"/>
        <family val="2"/>
      </rPr>
      <t>Meta</t>
    </r>
    <r>
      <rPr>
        <sz val="8"/>
        <color theme="1"/>
        <rFont val="Century Gothic"/>
        <family val="2"/>
      </rPr>
      <t xml:space="preserve"> </t>
    </r>
    <r>
      <rPr>
        <b/>
        <sz val="8"/>
        <color theme="1"/>
        <rFont val="Century Gothic"/>
        <family val="2"/>
      </rPr>
      <t>6.2.1:</t>
    </r>
    <r>
      <rPr>
        <sz val="8"/>
        <color theme="1"/>
        <rFont val="Century Gothic"/>
        <family val="2"/>
      </rPr>
      <t xml:space="preserve"> Incrementar la vacunación de neumococo en la población menor de 1 año de 76,09% a 88,05%. 
</t>
    </r>
    <r>
      <rPr>
        <b/>
        <sz val="8"/>
        <color theme="1"/>
        <rFont val="Century Gothic"/>
        <family val="2"/>
      </rPr>
      <t>Indicador</t>
    </r>
    <r>
      <rPr>
        <sz val="8"/>
        <color theme="1"/>
        <rFont val="Century Gothic"/>
        <family val="2"/>
      </rPr>
      <t xml:space="preserve"> </t>
    </r>
    <r>
      <rPr>
        <b/>
        <sz val="8"/>
        <color theme="1"/>
        <rFont val="Century Gothic"/>
        <family val="2"/>
      </rPr>
      <t>6.2.1:</t>
    </r>
    <r>
      <rPr>
        <sz val="8"/>
        <color theme="1"/>
        <rFont val="Century Gothic"/>
        <family val="2"/>
      </rPr>
      <t xml:space="preserve"> Cobertura de vacunación de Neumococo.
</t>
    </r>
    <r>
      <rPr>
        <b/>
        <sz val="8"/>
        <color theme="1"/>
        <rFont val="Century Gothic"/>
        <family val="2"/>
      </rPr>
      <t>Meta</t>
    </r>
    <r>
      <rPr>
        <sz val="8"/>
        <color theme="1"/>
        <rFont val="Century Gothic"/>
        <family val="2"/>
      </rPr>
      <t xml:space="preserve"> </t>
    </r>
    <r>
      <rPr>
        <b/>
        <sz val="8"/>
        <color theme="1"/>
        <rFont val="Century Gothic"/>
        <family val="2"/>
      </rPr>
      <t>6.2.2:</t>
    </r>
    <r>
      <rPr>
        <sz val="8"/>
        <color theme="1"/>
        <rFont val="Century Gothic"/>
        <family val="2"/>
      </rPr>
      <t xml:space="preserve"> Incrementar la vacunación de rotavirus en la población menor de 1 año de 75,19% a 81,24%.
</t>
    </r>
    <r>
      <rPr>
        <b/>
        <sz val="8"/>
        <color theme="1"/>
        <rFont val="Century Gothic"/>
        <family val="2"/>
      </rPr>
      <t>Indicador</t>
    </r>
    <r>
      <rPr>
        <sz val="8"/>
        <color theme="1"/>
        <rFont val="Century Gothic"/>
        <family val="2"/>
      </rPr>
      <t xml:space="preserve">: Cobertura de vacunación de Rotavirus
</t>
    </r>
    <r>
      <rPr>
        <b/>
        <sz val="8"/>
        <color theme="1"/>
        <rFont val="Century Gothic"/>
        <family val="2"/>
      </rPr>
      <t>Meta</t>
    </r>
    <r>
      <rPr>
        <sz val="8"/>
        <color theme="1"/>
        <rFont val="Century Gothic"/>
        <family val="2"/>
      </rPr>
      <t xml:space="preserve"> </t>
    </r>
    <r>
      <rPr>
        <b/>
        <sz val="8"/>
        <color theme="1"/>
        <rFont val="Century Gothic"/>
        <family val="2"/>
      </rPr>
      <t>6.2.3:</t>
    </r>
    <r>
      <rPr>
        <sz val="8"/>
        <color theme="1"/>
        <rFont val="Century Gothic"/>
        <family val="2"/>
      </rPr>
      <t xml:space="preserve"> Incrementar la vacunación de sarampión, rubeola y parodititis (SRP) en la población de 12 a 23 meses de 70,35% a 82,21%.
</t>
    </r>
    <r>
      <rPr>
        <b/>
        <sz val="8"/>
        <color theme="1"/>
        <rFont val="Century Gothic"/>
        <family val="2"/>
      </rPr>
      <t>Indicador</t>
    </r>
    <r>
      <rPr>
        <sz val="8"/>
        <color theme="1"/>
        <rFont val="Century Gothic"/>
        <family val="2"/>
      </rPr>
      <t xml:space="preserve"> </t>
    </r>
    <r>
      <rPr>
        <b/>
        <sz val="8"/>
        <color theme="1"/>
        <rFont val="Century Gothic"/>
        <family val="2"/>
      </rPr>
      <t>6.2.3:</t>
    </r>
    <r>
      <rPr>
        <sz val="8"/>
        <color theme="1"/>
        <rFont val="Century Gothic"/>
        <family val="2"/>
      </rPr>
      <t xml:space="preserve"> Cobertura de vacunación de SRP (Sarampión, Rubeola, Parodititis).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3.3:</t>
    </r>
    <r>
      <rPr>
        <sz val="8"/>
        <color theme="1"/>
        <rFont val="Century Gothic"/>
        <family val="2"/>
      </rPr>
      <t xml:space="preserve"> Para el año 2030, poner fin a las epidemias del SIDA, la tuberculosis, la malaria y las enfermedades tropicales desatendidas y combatir la hepatitis, las enfermedades transmitidas por el agua y otras enfermedades transmisibles.
</t>
    </r>
    <r>
      <rPr>
        <b/>
        <sz val="8"/>
        <color theme="1"/>
        <rFont val="Century Gothic"/>
        <family val="2"/>
      </rPr>
      <t>Meta</t>
    </r>
    <r>
      <rPr>
        <sz val="8"/>
        <color theme="1"/>
        <rFont val="Century Gothic"/>
        <family val="2"/>
      </rPr>
      <t xml:space="preserve"> </t>
    </r>
    <r>
      <rPr>
        <b/>
        <sz val="8"/>
        <color theme="1"/>
        <rFont val="Century Gothic"/>
        <family val="2"/>
      </rPr>
      <t>3.b:</t>
    </r>
    <r>
      <rPr>
        <sz val="8"/>
        <color theme="1"/>
        <rFont val="Century Gothic"/>
        <family val="2"/>
      </rPr>
      <t xml:space="preserve">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     </t>
    </r>
  </si>
  <si>
    <t>Generar indicadores de alerta y respuesta temprana y oportuna a eventos de alto potencial epidémico y otros eventos que podrían desencadenar emergencias en salud pública.</t>
  </si>
  <si>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3.3:</t>
    </r>
    <r>
      <rPr>
        <sz val="8"/>
        <color theme="1"/>
        <rFont val="Century Gothic"/>
        <family val="2"/>
      </rPr>
      <t xml:space="preserve"> Para el año 2030, poner fin a las epidemias del SIDA, la tuberculosis, la malaria y las enfermedades tropicales desatendidas y combatir la hepatitis, las enfermedades transmitidas por el agua y otras enfermedades transmisibles.
</t>
    </r>
    <r>
      <rPr>
        <b/>
        <sz val="8"/>
        <color theme="1"/>
        <rFont val="Century Gothic"/>
        <family val="2"/>
      </rPr>
      <t xml:space="preserve">
Reglamento Sanitario Internacional 2005 2da edición - OMS 
Sistema Integrado de Vigilancia Epidemiológica – Norma Técnica 2014
Clasificación Internacional de Enfermedades CIE – 10 
Modelo de Atención Integral de Salud MAIS</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</si>
  <si>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6.1.5:</t>
    </r>
    <r>
      <rPr>
        <sz val="8"/>
        <color theme="1"/>
        <rFont val="Century Gothic"/>
        <family val="2"/>
      </rPr>
      <t xml:space="preserve"> Incrementar las personas que conocen su estado serológico y se encuentran en tratamiento para VIH del 89% al 92%.
</t>
    </r>
    <r>
      <rPr>
        <b/>
        <sz val="8"/>
        <color theme="1"/>
        <rFont val="Century Gothic"/>
        <family val="2"/>
      </rPr>
      <t>Indicador</t>
    </r>
    <r>
      <rPr>
        <sz val="8"/>
        <color theme="1"/>
        <rFont val="Century Gothic"/>
        <family val="2"/>
      </rPr>
      <t xml:space="preserve"> </t>
    </r>
    <r>
      <rPr>
        <b/>
        <sz val="8"/>
        <color theme="1"/>
        <rFont val="Century Gothic"/>
        <family val="2"/>
      </rPr>
      <t>6.1.5:</t>
    </r>
    <r>
      <rPr>
        <sz val="8"/>
        <color theme="1"/>
        <rFont val="Century Gothic"/>
        <family val="2"/>
      </rPr>
      <t xml:space="preserve"> Porcentaje de personas que viven con VIH que conocen su estado serológico y se encuentran en tratamiento.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3.3:</t>
    </r>
    <r>
      <rPr>
        <sz val="8"/>
        <color theme="1"/>
        <rFont val="Century Gothic"/>
        <family val="2"/>
      </rPr>
      <t xml:space="preserve"> Para 2030, poner fin a las epidemias del SIDA, la tuberculosis, la malaria y las enfermedades tropicales desatendidas y combatir la hepatitis, las enfermedades transmitidas por el agua y otras enfermedades transmisibles.</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</si>
  <si>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t>
    </r>
    <r>
      <rPr>
        <sz val="8"/>
        <color theme="1"/>
        <rFont val="Century Gothic"/>
        <family val="2"/>
      </rPr>
      <t xml:space="preserve">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6.1.5.</t>
    </r>
    <r>
      <rPr>
        <sz val="8"/>
        <color theme="1"/>
        <rFont val="Century Gothic"/>
        <family val="2"/>
      </rPr>
      <t xml:space="preserve"> Incrementar las personas que conocen su estado serológico y se encuentran en tratamiento para VIH del 89% al 92%.
</t>
    </r>
    <r>
      <rPr>
        <b/>
        <sz val="8"/>
        <color theme="1"/>
        <rFont val="Century Gothic"/>
        <family val="2"/>
      </rPr>
      <t>Indicador</t>
    </r>
    <r>
      <rPr>
        <sz val="8"/>
        <color theme="1"/>
        <rFont val="Century Gothic"/>
        <family val="2"/>
      </rPr>
      <t xml:space="preserve"> </t>
    </r>
    <r>
      <rPr>
        <b/>
        <sz val="8"/>
        <color theme="1"/>
        <rFont val="Century Gothic"/>
        <family val="2"/>
      </rPr>
      <t>6.1.5.</t>
    </r>
    <r>
      <rPr>
        <sz val="8"/>
        <color theme="1"/>
        <rFont val="Century Gothic"/>
        <family val="2"/>
      </rPr>
      <t xml:space="preserve"> Porcentaje de personas que viven con VIH que conocen su estado serológico y se encuentran en tratamiento.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 xml:space="preserve">
Modelo de Atención Integral de Salud
Acuerdo Ministerial 2687 - 21 de diciembre de 2012</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</si>
  <si>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6.4:</t>
    </r>
    <r>
      <rPr>
        <sz val="8"/>
        <color theme="1"/>
        <rFont val="Century Gothic"/>
        <family val="2"/>
      </rPr>
      <t xml:space="preserve"> Combatir toda forma de malnutrición, con énfasis en la DCI.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2.2:</t>
    </r>
    <r>
      <rPr>
        <sz val="8"/>
        <color theme="1"/>
        <rFont val="Century Gothic"/>
        <family val="2"/>
      </rPr>
      <t xml:space="preserve">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t>
    </r>
    <r>
      <rPr>
        <b/>
        <sz val="8"/>
        <color theme="1"/>
        <rFont val="Century Gothic"/>
        <family val="2"/>
      </rPr>
      <t xml:space="preserve">
Agenda de Salud Sostenible para las Américas 2018-2030 - ASSA2030</t>
    </r>
    <r>
      <rPr>
        <sz val="8"/>
        <color theme="1"/>
        <rFont val="Century Gothic"/>
        <family val="2"/>
      </rPr>
      <t xml:space="preserve">
</t>
    </r>
    <r>
      <rPr>
        <b/>
        <sz val="8"/>
        <color theme="1"/>
        <rFont val="Century Gothic"/>
        <family val="2"/>
      </rPr>
      <t>Objetivo</t>
    </r>
    <r>
      <rPr>
        <sz val="8"/>
        <color theme="1"/>
        <rFont val="Century Gothic"/>
        <family val="2"/>
      </rPr>
      <t xml:space="preserve">: Reducir la morbilidad, la discapacidad y la mortalidad por enfermedades no transmisibles, traumatismos, violencia y trastornos de salud mental. 
</t>
    </r>
    <r>
      <rPr>
        <b/>
        <sz val="8"/>
        <color theme="1"/>
        <rFont val="Century Gothic"/>
        <family val="2"/>
      </rPr>
      <t>Meta</t>
    </r>
    <r>
      <rPr>
        <sz val="8"/>
        <color theme="1"/>
        <rFont val="Century Gothic"/>
        <family val="2"/>
      </rPr>
      <t xml:space="preserve"> g): Todos los países habrán eliminado todas las formas de malnutrición, incluido el logro para el año 2025 de las metas acordadas internacionalmente sobre el retraso del crecimiento y emaciación en menores de 5 años, y habrán detenido para el año 2020 el aumento de la diabetes y la obesidad en todos los grupos etarios (adaptación de la meta </t>
    </r>
    <r>
      <rPr>
        <b/>
        <sz val="8"/>
        <color theme="1"/>
        <rFont val="Century Gothic"/>
        <family val="2"/>
      </rPr>
      <t>2.</t>
    </r>
    <r>
      <rPr>
        <sz val="8"/>
        <color theme="1"/>
        <rFont val="Century Gothic"/>
        <family val="2"/>
      </rPr>
      <t xml:space="preserve">2 de los ODS y de la meta 7 del Plan de acción para la prevención y el control de las enfermedades no transmisibles de la OPS).
</t>
    </r>
    <r>
      <rPr>
        <b/>
        <sz val="8"/>
        <color theme="1"/>
        <rFont val="Century Gothic"/>
        <family val="2"/>
      </rPr>
      <t>Declaración Universal sobre la erradicación del hambre y la malnutrición
Ley Orgánica de Salud 
Código de la Niñez y la Adolescencia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</si>
  <si>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 xml:space="preserve">
Agenda 2030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16.4:</t>
    </r>
    <r>
      <rPr>
        <sz val="8"/>
        <color theme="1"/>
        <rFont val="Century Gothic"/>
        <family val="2"/>
      </rPr>
      <t xml:space="preserve"> De aquí a 2030, reducir significativamente las corrientes financieras y de armas ilícitas, fortalecer la recuperación y devolución de los activos robados y luchar contra todas las formas de delincuencia organizada.
</t>
    </r>
    <r>
      <rPr>
        <b/>
        <sz val="8"/>
        <color theme="1"/>
        <rFont val="Century Gothic"/>
        <family val="2"/>
      </rPr>
      <t>Indicador16.4.2:</t>
    </r>
    <r>
      <rPr>
        <sz val="8"/>
        <color theme="1"/>
        <rFont val="Century Gothic"/>
        <family val="2"/>
      </rPr>
      <t xml:space="preserve"> Proporción de armas pequeñas y armas ligeras incautadas que se registran y localizan, de conformidad con las normas internacionales y los instrumentos jurídicos.
</t>
    </r>
    <r>
      <rPr>
        <b/>
        <sz val="8"/>
        <color theme="1"/>
        <rFont val="Century Gothic"/>
        <family val="2"/>
      </rPr>
      <t xml:space="preserve">Código Orgánico Integral Penal – COIP
Artículo 359. – </t>
    </r>
    <r>
      <rPr>
        <sz val="8"/>
        <color theme="1"/>
        <rFont val="Century Gothic"/>
        <family val="2"/>
      </rPr>
      <t xml:space="preserve">Abuso de arma de fuego. – La persona que dispare arma de fuego contra otra, sin herirla, siempre que el acto no constituya tentativa.
</t>
    </r>
    <r>
      <rPr>
        <b/>
        <sz val="8"/>
        <color theme="1"/>
        <rFont val="Century Gothic"/>
        <family val="2"/>
      </rPr>
      <t xml:space="preserve">
Artículo 360. –</t>
    </r>
    <r>
      <rPr>
        <sz val="8"/>
        <color theme="1"/>
        <rFont val="Century Gothic"/>
        <family val="2"/>
      </rPr>
      <t xml:space="preserve"> Tenencia y porte de armas. – La tenencia consiste en el derecho a la propiedad legal de un arma que puede estar en determinado lugar, dirección particular, domiciliaria o lugar de trabajo, para lo cual se requiere autorización de la autoridad competente del Estado. El porte consiste en llevar consigo o a su alcance un arma permanentemente dentro de una jurisdicción definida, para lo cual se requiere autorización de la autoridad competente del Estado.
La persona que tenga o porte armas de fuego sin autorización será sancionada con pena privativa de libertad.
</t>
    </r>
    <r>
      <rPr>
        <b/>
        <sz val="8"/>
        <color theme="1"/>
        <rFont val="Century Gothic"/>
        <family val="2"/>
      </rPr>
      <t xml:space="preserve">
Artículo 361. – </t>
    </r>
    <r>
      <rPr>
        <sz val="8"/>
        <color theme="1"/>
        <rFont val="Century Gothic"/>
        <family val="2"/>
      </rPr>
      <t xml:space="preserve">Armas de fuego, municiones y explosivos no autorizados. – La persona que fabrique, suministre, adquiera, comercialice o transporte, sin la autorización correspondiente, armas de fuego, sus partes o piezas, municiones, explosivos, accesorios o materias destinadas a su fabricación.
</t>
    </r>
    <r>
      <rPr>
        <b/>
        <sz val="8"/>
        <color theme="1"/>
        <rFont val="Century Gothic"/>
        <family val="2"/>
      </rPr>
      <t xml:space="preserve">Artículo 362. – </t>
    </r>
    <r>
      <rPr>
        <sz val="8"/>
        <color theme="1"/>
        <rFont val="Century Gothic"/>
        <family val="2"/>
      </rPr>
      <t xml:space="preserve">Tráfico ilícito de armas de fuego, armas químicas, nucleares o biológicas. – La persona que dentro del territorio ecuatoriano desarrolle, produzca, fabrique, emplee, adquiera, posea, distribuya, almacene, conserve, transporte, transite, importe, exporte, reexporte, comercialice armas de fuego, sus piezas y componentes, municiones y explosivos, sin autorización de la autoridad competente.
La persona u organización delictiva que, patrocine, financie, administre, organice o dirija actividades destinadas a la producción o distribución ilícita de armas, municiones o explosivos.
</t>
    </r>
    <r>
      <rPr>
        <b/>
        <sz val="8"/>
        <color theme="1"/>
        <rFont val="Century Gothic"/>
        <family val="2"/>
      </rPr>
      <t>Constitución de la República del Ecuador
Art.163</t>
    </r>
    <r>
      <rPr>
        <sz val="8"/>
        <color theme="1"/>
        <rFont val="Century Gothic"/>
        <family val="2"/>
      </rPr>
      <t xml:space="preserve"> “La Policía Nacional es una institución estatal de carácter civil, armada, técnica, jerarquizada, disciplinada, profesional y altamente especializada, cuya misión es atender la seguridad ciudadana y el orden público, y proteger el libre ejercicio de los derechos y la seguridad de las personas dentro del territorio nacional”.
</t>
    </r>
    <r>
      <rPr>
        <b/>
        <sz val="8"/>
        <color theme="1"/>
        <rFont val="Century Gothic"/>
        <family val="2"/>
      </rPr>
      <t>Declaración Especial sobre el Tráfico Ilícito de Armas Pequeñas y Ligeras en todos sus aspectos en América Latina y el Caribe
Protocolo contra la fabricación y el tráfico ilícitos de armas de fuego, sus piezas y componentes y municiones, que complementa la Convención de las Naciones Unidas contra la Delincuencia Organizada Transnacional
Tratado sobre el comercio de armas
Conferencia internacional de las Naciones Unidas sobre el comercio ilícito de armas en todos sus aspectos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</si>
  <si>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5.2.1:</t>
    </r>
    <r>
      <rPr>
        <sz val="8"/>
        <color theme="1"/>
        <rFont val="Century Gothic"/>
        <family val="2"/>
      </rPr>
      <t xml:space="preserve"> Disminuir la tasa de femicidios por cada 100.000 mujeres de 0,87 a 0,80.
</t>
    </r>
    <r>
      <rPr>
        <b/>
        <sz val="8"/>
        <color theme="1"/>
        <rFont val="Century Gothic"/>
        <family val="2"/>
      </rPr>
      <t>Indicador</t>
    </r>
    <r>
      <rPr>
        <sz val="8"/>
        <color theme="1"/>
        <rFont val="Century Gothic"/>
        <family val="2"/>
      </rPr>
      <t xml:space="preserve"> </t>
    </r>
    <r>
      <rPr>
        <b/>
        <sz val="8"/>
        <color theme="1"/>
        <rFont val="Century Gothic"/>
        <family val="2"/>
      </rPr>
      <t>5.2.1:</t>
    </r>
    <r>
      <rPr>
        <sz val="8"/>
        <color theme="1"/>
        <rFont val="Century Gothic"/>
        <family val="2"/>
      </rPr>
      <t xml:space="preserve"> Tasa de femicidios por cada 100.000 mujeres.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9.1:</t>
    </r>
    <r>
      <rPr>
        <sz val="8"/>
        <color theme="1"/>
        <rFont val="Century Gothic"/>
        <family val="2"/>
      </rPr>
      <t xml:space="preserve"> Fortalecer la protección interna, el mantenimiento y control del orden público, que permita prevenir y erradicar los delitos conexos y la violencia en todas sus formas, en convivencia con la ciudadanía en el territorio nacional y áreas jurisdiccionales.
</t>
    </r>
    <r>
      <rPr>
        <b/>
        <sz val="8"/>
        <color theme="1"/>
        <rFont val="Century Gothic"/>
        <family val="2"/>
      </rPr>
      <t>Meta</t>
    </r>
    <r>
      <rPr>
        <sz val="8"/>
        <color theme="1"/>
        <rFont val="Century Gothic"/>
        <family val="2"/>
      </rPr>
      <t xml:space="preserve"> </t>
    </r>
    <r>
      <rPr>
        <b/>
        <sz val="8"/>
        <color theme="1"/>
        <rFont val="Century Gothic"/>
        <family val="2"/>
      </rPr>
      <t>9.1.1:</t>
    </r>
    <r>
      <rPr>
        <sz val="8"/>
        <color theme="1"/>
        <rFont val="Century Gothic"/>
        <family val="2"/>
      </rPr>
      <t xml:space="preserve"> Disminuir la tasa de homicidios intencionales de 106 a 100 por cada </t>
    </r>
    <r>
      <rPr>
        <b/>
        <sz val="8"/>
        <color theme="1"/>
        <rFont val="Century Gothic"/>
        <family val="2"/>
      </rPr>
      <t>1.</t>
    </r>
    <r>
      <rPr>
        <sz val="8"/>
        <color theme="1"/>
        <rFont val="Century Gothic"/>
        <family val="2"/>
      </rPr>
      <t xml:space="preserve">000.000 habitantes. 
</t>
    </r>
    <r>
      <rPr>
        <b/>
        <sz val="8"/>
        <color theme="1"/>
        <rFont val="Century Gothic"/>
        <family val="2"/>
      </rPr>
      <t>Indicador</t>
    </r>
    <r>
      <rPr>
        <sz val="8"/>
        <color theme="1"/>
        <rFont val="Century Gothic"/>
        <family val="2"/>
      </rPr>
      <t xml:space="preserve"> </t>
    </r>
    <r>
      <rPr>
        <b/>
        <sz val="8"/>
        <color theme="1"/>
        <rFont val="Century Gothic"/>
        <family val="2"/>
      </rPr>
      <t>9.1.1:</t>
    </r>
    <r>
      <rPr>
        <sz val="8"/>
        <color theme="1"/>
        <rFont val="Century Gothic"/>
        <family val="2"/>
      </rPr>
      <t xml:space="preserve"> Tasa de homicidios intencionales por cada millón de habitantes.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Indicador</t>
    </r>
    <r>
      <rPr>
        <sz val="8"/>
        <color theme="1"/>
        <rFont val="Century Gothic"/>
        <family val="2"/>
      </rPr>
      <t xml:space="preserve"> </t>
    </r>
    <r>
      <rPr>
        <b/>
        <sz val="8"/>
        <color theme="1"/>
        <rFont val="Century Gothic"/>
        <family val="2"/>
      </rPr>
      <t>16.1.1:</t>
    </r>
    <r>
      <rPr>
        <sz val="8"/>
        <color theme="1"/>
        <rFont val="Century Gothic"/>
        <family val="2"/>
      </rPr>
      <t xml:space="preserve"> Número de víctimas de homicidios dolosos por cada 100.000 habitantes, desglosado por sexo y edad.  
</t>
    </r>
    <r>
      <rPr>
        <b/>
        <sz val="8"/>
        <color theme="1"/>
        <rFont val="Century Gothic"/>
        <family val="2"/>
      </rPr>
      <t xml:space="preserve">
Constitución de la República 2008
Código Orgánico Integral Penal</t>
    </r>
    <r>
      <rPr>
        <sz val="8"/>
        <color theme="1"/>
        <rFont val="Century Gothic"/>
        <family val="2"/>
      </rPr>
      <t xml:space="preserve">
Art. 140. – Asesinato. – La persona que mate a otra, si concurre alguna de las siguientes circunstancias:
1. A sabiendas, la persona infractora ha dado muerte a su ascendiente, descendiente, cónyuge, conviviente, hermana o hermano.
2. Colocar a la víctima en situación de indefensión, inferioridad o aprovecharse de esta situación.
3. Por medio de inundación, envenenamiento, incendio o cualquier otro medio se pone en peligro la vida o la salud de otras personas.
4. Buscar con dicho propósito, la noche o el despoblado.
5. Utilizar medio o medios capaces de causar grandes estragos.
6. Aumentar deliberada e inhumanamente el dolor a la víctima.
7. Preparar, facilitar, consumar u ocultar otra infracción.
8. Asegurar los resultados o impunidad de otra infracción.
9. Si la muerte se produce durante concentraciones masivas, tumulto, conmoción popular, evento deportivo o calamidad pública.
10. Perpetrar el acto en contra de una o un dignatario o candidato a elección popular, elementos de las Fuerzas Armadas o la Policía Nacional, fiscales, jueces o miembros de la Función Judicial por asuntos relacionados con sus funciones o testigo protegido.
</t>
    </r>
    <r>
      <rPr>
        <b/>
        <sz val="8"/>
        <color theme="1"/>
        <rFont val="Century Gothic"/>
        <family val="2"/>
      </rPr>
      <t xml:space="preserve">
Art. 141. – </t>
    </r>
    <r>
      <rPr>
        <sz val="8"/>
        <color theme="1"/>
        <rFont val="Century Gothic"/>
        <family val="2"/>
      </rPr>
      <t xml:space="preserve">Femicidio. – La persona que, como resultado de relaciones de poder manifestadas en cualquier tipo de violencia, dé muerte a una mujer por el hecho de serlo o por su condición de género.
</t>
    </r>
    <r>
      <rPr>
        <b/>
        <sz val="8"/>
        <color theme="1"/>
        <rFont val="Century Gothic"/>
        <family val="2"/>
      </rPr>
      <t xml:space="preserve">
Art. 143. – </t>
    </r>
    <r>
      <rPr>
        <sz val="8"/>
        <color theme="1"/>
        <rFont val="Century Gothic"/>
        <family val="2"/>
      </rPr>
      <t xml:space="preserve">Sicariato. – La persona que mate a otra por precio, pago, recompensa, promesa remuneratoria u otra forma de beneficio, para sí o un tercero. La misma pena será aplicable a la persona, que en forma directa o por intermediación, encargue u ordene el cometimiento de este ilícito.
Se entenderá que la infracción fue cometida en territorio y jurisdicción ecuatorianos cuando los actos de preparación, organización y planificación, sean realizados en el Ecuador, aún cuando su ejecución se consume en territorio de otro Estado. La sola publicidad u oferta de sicariato será sancionada.
</t>
    </r>
    <r>
      <rPr>
        <b/>
        <sz val="8"/>
        <color theme="1"/>
        <rFont val="Century Gothic"/>
        <family val="2"/>
      </rPr>
      <t xml:space="preserve">Art. 144. – </t>
    </r>
    <r>
      <rPr>
        <sz val="8"/>
        <color theme="1"/>
        <rFont val="Century Gothic"/>
        <family val="2"/>
      </rPr>
      <t>Homicidio. – La persona que mate a otra será sancionada con pena privativa de libertad de diez a trece años.</t>
    </r>
  </si>
  <si>
    <t>a. Coordinación Zonal
b. Tipo de sustancia
c. Unidad medida de peso
d. Peso
e. Fecha depósito
f. Lugar de destrucción
g. Unidad Judicial
h. Nombre del Juez
i. Número de proceso judicial.</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</si>
  <si>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Agenda 2030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3.5:</t>
    </r>
    <r>
      <rPr>
        <sz val="8"/>
        <color theme="1"/>
        <rFont val="Century Gothic"/>
        <family val="2"/>
      </rPr>
      <t xml:space="preserve"> Fortalecer la prevención y el tratamiento del abuso de sustancias adictivas, incluido el uso indebido de estupefacientes y el consumo nocivo de alcohol.
</t>
    </r>
    <r>
      <rPr>
        <b/>
        <sz val="8"/>
        <color theme="1"/>
        <rFont val="Century Gothic"/>
        <family val="2"/>
      </rPr>
      <t xml:space="preserve">Código Orgánico Integral Penal – COIP
Artículo 219. </t>
    </r>
    <r>
      <rPr>
        <sz val="8"/>
        <color theme="1"/>
        <rFont val="Century Gothic"/>
        <family val="2"/>
      </rPr>
      <t xml:space="preserve">– Producción ilícita de sustancias catalogadas sujetas a fiscalización.
</t>
    </r>
    <r>
      <rPr>
        <b/>
        <sz val="8"/>
        <color theme="1"/>
        <rFont val="Century Gothic"/>
        <family val="2"/>
      </rPr>
      <t>Artículo 220. –</t>
    </r>
    <r>
      <rPr>
        <sz val="8"/>
        <color theme="1"/>
        <rFont val="Century Gothic"/>
        <family val="2"/>
      </rPr>
      <t xml:space="preserve"> Tráfico ilícito de sustancias catalogadas sujetas a fiscalización
</t>
    </r>
    <r>
      <rPr>
        <b/>
        <sz val="8"/>
        <color theme="1"/>
        <rFont val="Century Gothic"/>
        <family val="2"/>
      </rPr>
      <t>Artículo 474. –</t>
    </r>
    <r>
      <rPr>
        <sz val="8"/>
        <color theme="1"/>
        <rFont val="Century Gothic"/>
        <family val="2"/>
      </rPr>
      <t xml:space="preserve"> Análisis y destrucción de sustancias catalogadas sujetas a fiscalización. – Las sustancias catalogadas sujetas a fiscalización aprehendidas se someterán al análisis químico, para cuyo efecto se tomarán muestras, que la Policía Nacional entregará a los peritos designados por la o el fiscal, quienes presentarán su informe en el plazo determinado. En el informe se deberán determinar el peso bruto y neto de las sustancias. Las muestras testigo se quedarán bajo cadena de custodia hasta que sean presentadas en juicio.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</si>
  <si>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Agenda 2030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16.2:</t>
    </r>
    <r>
      <rPr>
        <sz val="8"/>
        <color theme="1"/>
        <rFont val="Century Gothic"/>
        <family val="2"/>
      </rPr>
      <t xml:space="preserve"> Poner fin al maltrato, la explotación, la trata, la tortura y todas las formas de violencia contra los niños.
</t>
    </r>
    <r>
      <rPr>
        <b/>
        <sz val="8"/>
        <color theme="1"/>
        <rFont val="Century Gothic"/>
        <family val="2"/>
      </rPr>
      <t xml:space="preserve">
Ley de movilidad
Art. 117. –</t>
    </r>
    <r>
      <rPr>
        <sz val="8"/>
        <color theme="1"/>
        <rFont val="Century Gothic"/>
        <family val="2"/>
      </rPr>
      <t xml:space="preserve"> (…)Es víctima de tráfico ilícito de migrantes la persona que haya sido objeto de migración ilícita desde o hacia el territorio del Estado ecuatoriano, con el fin de obtener beneficio económico de manera directa o indirecta, u otro beneficio de orden material en favor de un tercero
</t>
    </r>
    <r>
      <rPr>
        <b/>
        <sz val="8"/>
        <color theme="1"/>
        <rFont val="Century Gothic"/>
        <family val="2"/>
      </rPr>
      <t xml:space="preserve">
Art. 118. –</t>
    </r>
    <r>
      <rPr>
        <sz val="8"/>
        <color theme="1"/>
        <rFont val="Century Gothic"/>
        <family val="2"/>
      </rPr>
      <t xml:space="preserve"> Registro para la identificación a víctimas de trata de personas y tráfico ilícito de migrantes. La autoridad rectora de seguridad ciudadana y el orden público creará y manejará el registro para la identificación a las víctimas de trata de personas y tráfico ilícito de migrantes. 
Para la identificación a las víctimas de estos delitos se contará con el apoyo de las entidades públicas, privadas y la cooperación internacional.
El registro permitirá la recolección, procesamiento y análisis de información para tener una caracterización de la trata de personas y el tráfico ilícito de migrantes que servirá como insumo en la formulación de política pública, planes de acción y estrategias de prevención a corto, mediano y largo plazo.
Convenio marco entre la República del Ecuador y la República de Paraguay para la seguridad ciudadana (enfrentar la trata de personas) entre ministerios del interior
Convenio Marco de Cooperación Interinstitucional en Materia de Trata de Personas entre el Ministerio del Interior de La República del Ecuador y el Ministerio del Interior de la República del Perú
Convención  de  las  Naciones  Unidas  contra  la  Delincuencia Organizada Transnacional.
Convención de Palermo
Código Orgánico Integral Penal. Art. 91, 92, 93, 94, 95, 96, 97, 98, 99, 100, 101, 102, 103, 104, 105, 106, 107, 108, 109, 11 0 y 2</t>
    </r>
    <r>
      <rPr>
        <b/>
        <sz val="8"/>
        <color theme="1"/>
        <rFont val="Century Gothic"/>
        <family val="2"/>
      </rPr>
      <t>13.</t>
    </r>
    <r>
      <rPr>
        <sz val="8"/>
        <color theme="1"/>
        <rFont val="Century Gothic"/>
        <family val="2"/>
      </rPr>
      <t xml:space="preserve">
Protocolo  para  Prevenir,  Reprimir  y  Sancionar  la  Trata  de Personas, Especialmente Mujeres y Niños, que complementa la Convención de las Naciones Unidas contra la Delincuencia Organizada Transnacional
Protocolo Facultativo de la Convención sobre los Derechos del Niño Relativo a la Venta de Niños, la Prostitución Infantil y la Utilización de Niños en la Pornografía
</t>
    </r>
    <r>
      <rPr>
        <b/>
        <sz val="8"/>
        <color theme="1"/>
        <rFont val="Century Gothic"/>
        <family val="2"/>
      </rPr>
      <t>Política</t>
    </r>
    <r>
      <rPr>
        <sz val="8"/>
        <color theme="1"/>
        <rFont val="Century Gothic"/>
        <family val="2"/>
      </rPr>
      <t xml:space="preserve">  Pública  Decreto  1823  del  200</t>
    </r>
    <r>
      <rPr>
        <b/>
        <sz val="8"/>
        <color theme="1"/>
        <rFont val="Century Gothic"/>
        <family val="2"/>
      </rPr>
      <t>6.</t>
    </r>
    <r>
      <rPr>
        <sz val="8"/>
        <color theme="1"/>
        <rFont val="Century Gothic"/>
        <family val="2"/>
      </rPr>
      <t xml:space="preserve">  “Plan  Nacional  para combatir la Trata de Personas, el tráfico ilegal de  migrantes, explotación  sexual  laboral  y  otros  modos  de  explotación  de mujeres, NNA, pornografía infantil y corrupción de menores“.</t>
    </r>
  </si>
  <si>
    <t>Generar datos cuantitativos sobre los delitos de tráfico ilícito de  migrantes que permitan conocer su evolución y comportamiento a través del tiempo; así como, generar políticas para la lucha contra los mismos.</t>
  </si>
  <si>
    <t>Generar datos cuantitativos sobre los delitos de trata de personas que permitan conocer su evolución y comportamiento a través del tiempo, así como, generar políticas para la lucha contra los mismos.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</si>
  <si>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 xml:space="preserve">
Agenda 2030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16.2:</t>
    </r>
    <r>
      <rPr>
        <sz val="8"/>
        <color theme="1"/>
        <rFont val="Century Gothic"/>
        <family val="2"/>
      </rPr>
      <t xml:space="preserve"> Poner fin al maltrato, la explotación, la trata, la tortura y todas las formas de violencia contra los niños.
</t>
    </r>
    <r>
      <rPr>
        <b/>
        <sz val="8"/>
        <color theme="1"/>
        <rFont val="Century Gothic"/>
        <family val="2"/>
      </rPr>
      <t>Indicador</t>
    </r>
    <r>
      <rPr>
        <sz val="8"/>
        <color theme="1"/>
        <rFont val="Century Gothic"/>
        <family val="2"/>
      </rPr>
      <t xml:space="preserve"> </t>
    </r>
    <r>
      <rPr>
        <b/>
        <sz val="8"/>
        <color theme="1"/>
        <rFont val="Century Gothic"/>
        <family val="2"/>
      </rPr>
      <t>16.2.2:</t>
    </r>
    <r>
      <rPr>
        <sz val="8"/>
        <color theme="1"/>
        <rFont val="Century Gothic"/>
        <family val="2"/>
      </rPr>
      <t xml:space="preserve"> Número de víctimas de la trata de personas por cada 100.000 habitantes, desglosado por sexo, edad y tipo de explotación.
</t>
    </r>
    <r>
      <rPr>
        <b/>
        <sz val="8"/>
        <color theme="1"/>
        <rFont val="Century Gothic"/>
        <family val="2"/>
      </rPr>
      <t>Ley de movilidad
Art. 117. –</t>
    </r>
    <r>
      <rPr>
        <sz val="8"/>
        <color theme="1"/>
        <rFont val="Century Gothic"/>
        <family val="2"/>
      </rPr>
      <t xml:space="preserve"> Víctima de trata de personas o tráfico ilícito de migrantes. – Es víctima de trata de personas quien haya sido objeto de captación, transporte, traslado, entrega, acogida o recepción, en el país, desde o hacia otros países, con fines de explotación de la que resulte un provecho material o económico, una ventaja inmaterial o cualquier otro beneficio para un tercero.
</t>
    </r>
    <r>
      <rPr>
        <b/>
        <sz val="8"/>
        <color theme="1"/>
        <rFont val="Century Gothic"/>
        <family val="2"/>
      </rPr>
      <t xml:space="preserve">
Art. 118. – </t>
    </r>
    <r>
      <rPr>
        <sz val="8"/>
        <color theme="1"/>
        <rFont val="Century Gothic"/>
        <family val="2"/>
      </rPr>
      <t>Registro para la identificación a víctimas de trata de personas y tráfico ilícito de migrantes. La autoridad rectora de seguridad ciudadana y el orden público creará y manejará el registro para la identificación a las víctimas de trata de personas y tráfico ilícito de migrantes. 
Para la identificación a las víctimas de estos delitos se contará con el apoyo de las entidades públicas, privadas y la cooperación internacional.
El registro permitirá la recolección, procesamiento y análisis de información para tener una caracterización de la trata de personas y el tráfico ilícito de migrantes que servirá como insumo en la formulación de política pública, planes de acción y estrategias de prevención a corto, mediano y largo plazo.
Convenio marco entre la República del Ecuador y la República de Paraguay para la seguridad ciudadana (enfrentar la trata de personas) entre ministerios del interior
Convenio Marco de Cooperación Interinstitucional en Materia de Trata de Personas entre el Ministerio del Interior de La República del Ecuador y el Ministerio del Interior de la República del Perú
Convención  de  las  Naciones  Unidas  contra  la  Delincuencia Organizada Transnacional.
Convención de Palermo
Código Orgánico Integral Penal. Art. 91, 92, 93, 94, 95, 96, 97, 98, 99, 100, 101, 102, 103, 104, 105, 106, 107, 108, 109, 11 0 y 213</t>
    </r>
    <r>
      <rPr>
        <b/>
        <sz val="8"/>
        <color theme="1"/>
        <rFont val="Century Gothic"/>
        <family val="2"/>
      </rPr>
      <t>.</t>
    </r>
    <r>
      <rPr>
        <sz val="8"/>
        <color theme="1"/>
        <rFont val="Century Gothic"/>
        <family val="2"/>
      </rPr>
      <t xml:space="preserve">
Protocolo  para  Prevenir,  Reprimir  y  Sancionar  la  Trata  de Personas, Especialmente Mujeres y Niños, que complementa la Convención de las Naciones Unidas contra la Delincuencia Organizada Transnacional
Protocolo Facultativo de la Convención sobre los Derechos del Niño Relativo a la Venta de Niños, la Prostitución Infantil y la Utilización de Niños en la Pornografía.
Decreto  Ejecutivo 1823  del  2006.  “Plan  Nacional  para combatir la Trata de Personas, el tráfico ilegal de  migrantes, explotación  sexual  laboral  y  otros  modos  de  explotación  de mujeres, NNA, pornografía infantil y corrupción de menores“.</t>
    </r>
  </si>
  <si>
    <t>a. División Político Administrativa – DPA / Zona de planificación – Planifica Ecuador / Distribución Ministerio de Gobierno
b. Fecha de detención/aprehensión
c. Hora detencion aprehension 
d. Presunta infraccion 
e. Presunta subinfraccion 
f. Sexo 
g. Edad 
h. Nacionalidad 
i. Autoidentificacion etnica
j. Lugar de la detención/aprehensión
k. Número de detenciones
l. Presunta flagrancia</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</si>
  <si>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Constitución de la República del Ecuador
Art. 77. –</t>
    </r>
    <r>
      <rPr>
        <sz val="8"/>
        <color theme="1"/>
        <rFont val="Century Gothic"/>
        <family val="2"/>
      </rPr>
      <t xml:space="preserve"> “…En todo proceso penal en que se haya privado de la libertad a una persona, se observarán las siguientes garantías básicas…”.
</t>
    </r>
    <r>
      <rPr>
        <b/>
        <sz val="8"/>
        <color theme="1"/>
        <rFont val="Century Gothic"/>
        <family val="2"/>
      </rPr>
      <t xml:space="preserve">Art. 163. – </t>
    </r>
    <r>
      <rPr>
        <sz val="8"/>
        <color theme="1"/>
        <rFont val="Century Gothic"/>
        <family val="2"/>
      </rPr>
      <t xml:space="preserve">“…La Policía Nacional es una institución estatal de carácter civil, armada, técnica, jerarquizada, disciplinada, profesional y altamente especializada, cuya misión es atender la seguridad ciudadana y el orden público, y proteger el libre ejercicio de los derechos y la seguridad de las personas dentro del territorio nacional…”.
</t>
    </r>
    <r>
      <rPr>
        <b/>
        <sz val="8"/>
        <color theme="1"/>
        <rFont val="Century Gothic"/>
        <family val="2"/>
      </rPr>
      <t>Art. 195. –</t>
    </r>
    <r>
      <rPr>
        <sz val="8"/>
        <color theme="1"/>
        <rFont val="Century Gothic"/>
        <family val="2"/>
      </rPr>
      <t xml:space="preserve"> “…La Fiscalía dirigirá, de oficio o a petición de parte…Para cumplir sus funciones, la Fiscalía organizará y dirigirá un sistema especializado integral de investigación, de medicina legal y ciencias forenses, que incluirá un personal de investigación civil y policial…. y cumplirá con las demás atribuciones establecidas en la ley…”.
</t>
    </r>
    <r>
      <rPr>
        <b/>
        <sz val="8"/>
        <color theme="1"/>
        <rFont val="Century Gothic"/>
        <family val="2"/>
      </rPr>
      <t xml:space="preserve">Código Orgánico Integral Penal
Artículo 59. – </t>
    </r>
    <r>
      <rPr>
        <sz val="8"/>
        <color theme="1"/>
        <rFont val="Century Gothic"/>
        <family val="2"/>
      </rPr>
      <t xml:space="preserve">Penas privativas de libertad. – Las penas privativas de libertad tienen una duración de hasta cuarenta años.
La duración de la pena empieza a computarse desde que se materializa la aprehensión.
En caso de condena, el tiempo efectivamente cumplido bajo medida cautelar de prisión preventiva o de arresto domiciliario, se computará en su totalidad a favor de la persona sentenciada.
</t>
    </r>
    <r>
      <rPr>
        <b/>
        <sz val="8"/>
        <color theme="1"/>
        <rFont val="Century Gothic"/>
        <family val="2"/>
      </rPr>
      <t xml:space="preserve">Artículo 77. – </t>
    </r>
    <r>
      <rPr>
        <sz val="8"/>
        <color theme="1"/>
        <rFont val="Century Gothic"/>
        <family val="2"/>
      </rPr>
      <t xml:space="preserve">En todo proceso penal en que se haya privado de libertad a una persona, se observarán las garantías básicas establecidas en este artículo.
</t>
    </r>
    <r>
      <rPr>
        <b/>
        <sz val="8"/>
        <color theme="1"/>
        <rFont val="Century Gothic"/>
        <family val="2"/>
      </rPr>
      <t>Artículo 229. –</t>
    </r>
    <r>
      <rPr>
        <sz val="8"/>
        <color theme="1"/>
        <rFont val="Century Gothic"/>
        <family val="2"/>
      </rPr>
      <t xml:space="preserve"> Revelación ilegal de base de datos. – La persona que, en provecho propio o  de  un tercero,  revele  información registrada,  contenida  en ficheros, archivos, bases de datos o medios semejantes, a través o dirigidas a un sistema electrónico, informático, telemático o de telecomunicaciones; materializando voluntaria e intencionalmente la violación del secreto, la intimidad y la privacidad de las personas, será sancionada con pena privativa de libertad de uno a tres años.
</t>
    </r>
    <r>
      <rPr>
        <b/>
        <sz val="8"/>
        <color theme="1"/>
        <rFont val="Century Gothic"/>
        <family val="2"/>
      </rPr>
      <t>Artículo 449. –</t>
    </r>
    <r>
      <rPr>
        <sz val="8"/>
        <color theme="1"/>
        <rFont val="Century Gothic"/>
        <family val="2"/>
      </rPr>
      <t xml:space="preserve"> Atribuciones. – Mantener actualizadas las bases de datos de información y llevar un sistema estadístico de investigación del delito
</t>
    </r>
    <r>
      <rPr>
        <b/>
        <sz val="8"/>
        <color theme="1"/>
        <rFont val="Century Gothic"/>
        <family val="2"/>
      </rPr>
      <t xml:space="preserve">
Artículo 526. –</t>
    </r>
    <r>
      <rPr>
        <sz val="8"/>
        <color theme="1"/>
        <rFont val="Century Gothic"/>
        <family val="2"/>
      </rPr>
      <t xml:space="preserve"> Aprehensión. – Cualquier persona podrá aprehender a quien sea sorprendido en delito flagrante de ejercicio público y entregarlo de inmediato a la Policía Nacional.
Las y los servidores de la Policía Nacional, del organismo competente en materia de tránsito o miembros de las Fuerzas Armadas, deberán aprehender a quienes sorprendan en delito flagrante e informarles los motivos de su aprehensión. En este último caso deberán entregarlos de inmediato a la Policía Nacional.
Las o los servidoras [sic] de la Policía Nacional o de la autoridad competente en materia de tránsito, podrán ingresar a un lugar cuando se encuentren en persecución ininterrumpida, para el solo efecto de practicar la respectiva aprehensión de la persona, los bienes u objetos materia del delito flagrante.
</t>
    </r>
    <r>
      <rPr>
        <b/>
        <sz val="8"/>
        <color theme="1"/>
        <rFont val="Century Gothic"/>
        <family val="2"/>
      </rPr>
      <t xml:space="preserve">Artículo 527. – </t>
    </r>
    <r>
      <rPr>
        <sz val="8"/>
        <color theme="1"/>
        <rFont val="Century Gothic"/>
        <family val="2"/>
      </rPr>
      <t xml:space="preserve">Flagrancia. – Se entiende que se encuentra en situación de flagrancia, la persona que comete el delito en presencia de una o más personas o cuando se la descubre inmediatamente después de su supuesta comisión, siempre que exista una persecución ininterrumpida desde el momento de la supuesta comisión hasta la aprehensión, asimismo cuando se encuentre con armas, instrumentos, el producto del ilícito, huellas o documentos relativos a la infracción recién cometida.
No se podrá alegar persecución ininterrumpida si han transcurrido más de veinticuatro horas entre la comisión de la infracción y la aprehensión.
</t>
    </r>
    <r>
      <rPr>
        <b/>
        <sz val="8"/>
        <color theme="1"/>
        <rFont val="Century Gothic"/>
        <family val="2"/>
      </rPr>
      <t xml:space="preserve">
Artículo 530. – </t>
    </r>
    <r>
      <rPr>
        <sz val="8"/>
        <color theme="1"/>
        <rFont val="Century Gothic"/>
        <family val="2"/>
      </rPr>
      <t xml:space="preserve">Detención. – La o el juzgador, por pedido motivado de la o del fiscal, podrá ordenar la detención de una persona, con fines investigativos.
</t>
    </r>
    <r>
      <rPr>
        <b/>
        <sz val="8"/>
        <color theme="1"/>
        <rFont val="Century Gothic"/>
        <family val="2"/>
      </rPr>
      <t xml:space="preserve">
Artículo 531. –</t>
    </r>
    <r>
      <rPr>
        <sz val="8"/>
        <color theme="1"/>
        <rFont val="Century Gothic"/>
        <family val="2"/>
      </rPr>
      <t xml:space="preserve"> Orden. – La boleta de detención cumplirá los siguientes requisitos:
1. Motivación de la detención. 2. El lugar y la fecha en que se la expide. 3. La firma de la o el juzgador competente.
Para el cumplimiento de la orden de detención se deberá entregar dicha boleta a la Policía Nacional.
Reglas y Normas Internacionales Aplicables a la Función Policial.
</t>
    </r>
    <r>
      <rPr>
        <b/>
        <sz val="8"/>
        <color theme="1"/>
        <rFont val="Century Gothic"/>
        <family val="2"/>
      </rPr>
      <t>Reglas mínimas de las Naciones Unidas para la administración de la justicia de menor es “Reglas de Beijing”
Código Orgánico de las Entidades de Seguridad Ciudadana y Orden Público (COESCOP)</t>
    </r>
    <r>
      <rPr>
        <sz val="8"/>
        <color theme="1"/>
        <rFont val="Century Gothic"/>
        <family val="2"/>
      </rPr>
      <t xml:space="preserve">
Disposición General Quinta de las Disposiciones Generales. – “El ministerio rector de la seguridad ciudadana, protección interna y orden público, en coordinación con las entidades de seguridad reguladas en este Código, desarrollará un Sistema de Información Integral de Seguridad articulado al Sistema de Seguridad Pública y del Estado.
El sistema mencionado, se alimentará del registro y bases de datos de las indicadas entidades, permitirá la simplificación de procesos, control, análisis y generación de información para la elaboración de estrategias de seguridad ciudadana. El acceso a este instrumento por parte de dichas entidades, se realizará de conformidad a su nivel de gestión y competencias institucionales”.
Servicio Nacional de Atención Integral a Personas Adultas Privadas y a Adolescentes Infractores (SNAI)
Actualmente cumple las funciones que desarrollaba el anterior Ministerio De Justicia Derechos Humanos Y Cultos.
</t>
    </r>
    <r>
      <rPr>
        <b/>
        <sz val="8"/>
        <color theme="1"/>
        <rFont val="Century Gothic"/>
        <family val="2"/>
      </rPr>
      <t>Acuerdo Ministerial No. 006 (Firmado el 29 de diciembre de 2017)</t>
    </r>
    <r>
      <rPr>
        <sz val="8"/>
        <color theme="1"/>
        <rFont val="Century Gothic"/>
        <family val="2"/>
      </rPr>
      <t xml:space="preserve">
Instructivo que regula el procedimiento para el ingreso y salida de personas detenidas y aprehendidas a centros de privación de la libertad a nivel nacional. Donde se menciona el procedimiento donde indica los requisitos para el ingreso y salida de las personas detenidas/aprendidas de los Centros de Rehabilitación o a la Unidad de Aseguramiento Transitorio.
</t>
    </r>
    <r>
      <rPr>
        <b/>
        <sz val="8"/>
        <color theme="1"/>
        <rFont val="Century Gothic"/>
        <family val="2"/>
      </rPr>
      <t>Código De La Niñez Y Adolescencia, publicado por Ley No. 100. en Registro Oficial 737 de 3 de Enero del 2003
Art. 326. –</t>
    </r>
    <r>
      <rPr>
        <sz val="8"/>
        <color theme="1"/>
        <rFont val="Century Gothic"/>
        <family val="2"/>
      </rPr>
      <t xml:space="preserve"> Motivos de aprehensión. – “…Los agentes de policía y cualquier persona pueden aprehender a un adolescente…”.
</t>
    </r>
    <r>
      <rPr>
        <b/>
        <sz val="8"/>
        <color theme="1"/>
        <rFont val="Century Gothic"/>
        <family val="2"/>
      </rPr>
      <t xml:space="preserve">
Art. 327. – </t>
    </r>
    <r>
      <rPr>
        <sz val="8"/>
        <color theme="1"/>
        <rFont val="Century Gothic"/>
        <family val="2"/>
      </rPr>
      <t xml:space="preserve">Procedimiento en casos de aprehensión. – “…En los casos del artículo anterior, si la aprehensión del adolescente es realizada por agentes policiales, éstos deben remitirlo inmediatamente al Procurador de Adolescentes Infractores con informe pormenorizado de las circunstancias de la detención, las evidencias materiales y la identificación de los posibles testigos y de los aprehensores…”.
</t>
    </r>
    <r>
      <rPr>
        <b/>
        <sz val="8"/>
        <color theme="1"/>
        <rFont val="Century Gothic"/>
        <family val="2"/>
      </rPr>
      <t>Art. 328. –</t>
    </r>
    <r>
      <rPr>
        <sz val="8"/>
        <color theme="1"/>
        <rFont val="Century Gothic"/>
        <family val="2"/>
      </rPr>
      <t xml:space="preserve"> Detención para investigación. – El Juez competente podrá ordenar la detención, hasta por veinticuatro horas, de un adolescente contra el cual haya presunciones fundadas de responsabilidad por actos ilícitos, cuando lo solicite el Procurador, con el objeto de investigar una infracción de acción pública y se justifique que es imprescindible para ello la presencia del adolescente. 
</t>
    </r>
    <r>
      <rPr>
        <b/>
        <sz val="8"/>
        <color theme="1"/>
        <rFont val="Century Gothic"/>
        <family val="2"/>
      </rPr>
      <t xml:space="preserve">
Art. 329. –</t>
    </r>
    <r>
      <rPr>
        <sz val="8"/>
        <color theme="1"/>
        <rFont val="Century Gothic"/>
        <family val="2"/>
      </rPr>
      <t xml:space="preserve"> Detención para asegurar la comparecencia. – El Procurador podrá pedir al Juez que ordene la detención de un adolescente, hasta por veinticuatro horas, para asegurar su comparecencia a la audiencia preliminar o a la de juzgamiento.</t>
    </r>
  </si>
  <si>
    <t xml:space="preserve">a. Provincia
b. Latitud
c. Longitud
d. Edad Aproximada.
e. Sexo
f. Motivo Desaparición
g. Motivo Desaparición Observado
h. Fecha Desaparición
i. Situación Actual
j. Fecha Localización
</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</si>
  <si>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16.10:</t>
    </r>
    <r>
      <rPr>
        <sz val="8"/>
        <color theme="1"/>
        <rFont val="Century Gothic"/>
        <family val="2"/>
      </rPr>
      <t xml:space="preserve"> Garantizar el acceso público a la información y proteger las libertades fundamentales, de conformidad con las leyes nacionales y los acuerdos internacionales.
</t>
    </r>
    <r>
      <rPr>
        <b/>
        <sz val="8"/>
        <color theme="1"/>
        <rFont val="Century Gothic"/>
        <family val="2"/>
      </rPr>
      <t>Indicador</t>
    </r>
    <r>
      <rPr>
        <sz val="8"/>
        <color theme="1"/>
        <rFont val="Century Gothic"/>
        <family val="2"/>
      </rPr>
      <t xml:space="preserve"> </t>
    </r>
    <r>
      <rPr>
        <b/>
        <sz val="8"/>
        <color theme="1"/>
        <rFont val="Century Gothic"/>
        <family val="2"/>
      </rPr>
      <t>16.10.1:</t>
    </r>
    <r>
      <rPr>
        <sz val="8"/>
        <color theme="1"/>
        <rFont val="Century Gothic"/>
        <family val="2"/>
      </rPr>
      <t xml:space="preserve"> Número de casos verificados de homicidio, secuestro, desaparición forzada, detención arbitraria y tortura de periodistas, miembros asociados de los medios de comunicación, sindicalistas y defensores de los derechos humanos, en los 12 meses anteriores.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 10.7:</t>
    </r>
    <r>
      <rPr>
        <sz val="8"/>
        <color theme="1"/>
        <rFont val="Century Gothic"/>
        <family val="2"/>
      </rPr>
      <t xml:space="preserve"> Facilitar la migración y la movilidad ordenadas, seguras, regulares y responsables de las personas, incluso mediante la aplicación de políticas migratorias planificadas y bien gestionadas
</t>
    </r>
    <r>
      <rPr>
        <b/>
        <sz val="8"/>
        <color theme="1"/>
        <rFont val="Century Gothic"/>
        <family val="2"/>
      </rPr>
      <t>Indicadores 10.7.3:</t>
    </r>
    <r>
      <rPr>
        <sz val="8"/>
        <color theme="1"/>
        <rFont val="Century Gothic"/>
        <family val="2"/>
      </rPr>
      <t xml:space="preserve"> Número de personas muertas o desaparecidas en el proceso de migración hacia un destino internacional. 
</t>
    </r>
    <r>
      <rPr>
        <b/>
        <sz val="8"/>
        <color theme="1"/>
        <rFont val="Century Gothic"/>
        <family val="2"/>
      </rPr>
      <t>Constitución de la República del Ecuador (2008)
Art. 66</t>
    </r>
    <r>
      <rPr>
        <sz val="8"/>
        <color theme="1"/>
        <rFont val="Century Gothic"/>
        <family val="2"/>
      </rPr>
      <t xml:space="preserve">, numeral 3, literal c. – Se reconoce y garantizará a las personas: La prohibición de la tortura, la desaparición forzada y los tratos y penas crueles, inhumanas o degradantes.
</t>
    </r>
    <r>
      <rPr>
        <b/>
        <sz val="8"/>
        <color theme="1"/>
        <rFont val="Century Gothic"/>
        <family val="2"/>
      </rPr>
      <t xml:space="preserve">Código Orgánico Integral Penal – COIP.
Artículo 84. – </t>
    </r>
    <r>
      <rPr>
        <sz val="8"/>
        <color theme="1"/>
        <rFont val="Century Gothic"/>
        <family val="2"/>
      </rPr>
      <t xml:space="preserve">Desaparición forzada. – La o el agente del Estado o quien actúe con su consentimiento, que por cualquier medio, someta a privación de libertad a una persona, seguida de la falta de información o de la negativa a reconocer dicha privación de libertad o de informar sobre el paradero o destino de una persona, con lo cual se impida el ejercicio de garantías constitucionales o legales.
</t>
    </r>
    <r>
      <rPr>
        <b/>
        <sz val="8"/>
        <color theme="1"/>
        <rFont val="Century Gothic"/>
        <family val="2"/>
      </rPr>
      <t xml:space="preserve">Art. 585. – </t>
    </r>
    <r>
      <rPr>
        <sz val="8"/>
        <color theme="1"/>
        <rFont val="Century Gothic"/>
        <family val="2"/>
      </rPr>
      <t xml:space="preserve">Reserva de la  investigación:
3. En los casos de desaparición de personas, no se podrá concluir la investigación hasta que la persona aparezca o se cuente con los elementos necesarios para formular una imputación por el delito correspondiente, fecha desde la cual empezarán los plazos de prescripción.
</t>
    </r>
    <r>
      <rPr>
        <b/>
        <sz val="8"/>
        <color theme="1"/>
        <rFont val="Century Gothic"/>
        <family val="2"/>
      </rPr>
      <t xml:space="preserve">Ley Orgánica de Actuación en Casos de Personas Desaparecidas y Extraviadas
Art. 4. – </t>
    </r>
    <r>
      <rPr>
        <sz val="8"/>
        <color theme="1"/>
        <rFont val="Century Gothic"/>
        <family val="2"/>
      </rPr>
      <t xml:space="preserve">Definiciones. 
Para el objeto de la presente Ley se manejarán las siguientes definiciones: 
</t>
    </r>
    <r>
      <rPr>
        <b/>
        <sz val="8"/>
        <color theme="1"/>
        <rFont val="Century Gothic"/>
        <family val="2"/>
      </rPr>
      <t>1.</t>
    </r>
    <r>
      <rPr>
        <sz val="8"/>
        <color theme="1"/>
        <rFont val="Century Gothic"/>
        <family val="2"/>
      </rPr>
      <t xml:space="preserve"> Desaparición. Es la ausencia de una persona de su núcleo familiar o entorno, sin que se conozca el paradero o las causas que la motivaron. Para efectos de esta Ley, la desaparición puede ser: 
a. Involuntaria. Es la ausencia ligada a la acción de otra persona sin que medie decisión o intención propia. 
b. Voluntaria. Es la ausencia de una persona de su núcleo familiar o entorno, motivada por su decisión e intención propia. 
Para efectos de esta Ley, en todos los casos, salvo elementos fácticos idóneos, se presumirá la desaparición involuntaria de la persona.
9. Persona desaparecida. Es la persona que se encuentra en el estatus de desaparición definido en esta Ley. Se la considerará como víctima directa.
</t>
    </r>
    <r>
      <rPr>
        <b/>
        <sz val="8"/>
        <color theme="1"/>
        <rFont val="Century Gothic"/>
        <family val="2"/>
      </rPr>
      <t xml:space="preserve">Art. 13. – </t>
    </r>
    <r>
      <rPr>
        <sz val="8"/>
        <color theme="1"/>
        <rFont val="Century Gothic"/>
        <family val="2"/>
      </rPr>
      <t xml:space="preserve">Del Órgano Ejecutor. 
La entidad rectora en materia de seguridad ciudadana y orden público será el órgano ejecutor del Sistema Nacional de Búsqueda de Personas Desaparecidas, Extraviadas y Respuesta a las Víctimas Indirectas, encargada de coordinar y monitorear las acciones necesarias para el cumplimiento de las políticas, directrices y lineamientos adoptados por el órgano de gobierno.
</t>
    </r>
    <r>
      <rPr>
        <b/>
        <sz val="8"/>
        <color theme="1"/>
        <rFont val="Century Gothic"/>
        <family val="2"/>
      </rPr>
      <t>Art. 14. –</t>
    </r>
    <r>
      <rPr>
        <sz val="8"/>
        <color theme="1"/>
        <rFont val="Century Gothic"/>
        <family val="2"/>
      </rPr>
      <t xml:space="preserve"> Atribuciones del Órgano Ejecutor del Sistema Nacional de Búsqueda de Personas Desaparecidas, Extraviadas y Respuesta a las Víctimas Indirectas. 
El órgano ejecutor del sistema tendrá las siguientes atribuciones:
5. Administrar el Registro Nacional de Personas Desaparecidas, Extraviadas, Localizadas, Identificadas y no Identificadas, garantizando la integridad, control y actualización de la información y asegurando la protección de datos personales.
</t>
    </r>
    <r>
      <rPr>
        <b/>
        <sz val="8"/>
        <color theme="1"/>
        <rFont val="Century Gothic"/>
        <family val="2"/>
      </rPr>
      <t xml:space="preserve">Reglamento general a la Ley Orgánica de Actuación en Casos de Personas Desaparecidas y Extraviadas
Art. 24. </t>
    </r>
    <r>
      <rPr>
        <sz val="8"/>
        <color theme="1"/>
        <rFont val="Century Gothic"/>
        <family val="2"/>
      </rPr>
      <t xml:space="preserve">– Registro. – El Ministerio de Gobierno como Órgano Ejecutor desarrollará protocolos que especifiquen los datos que contendrá el registro; así como cuáles instituciones deben de manera obligatoria aportar información para ese registro, garantizando el acceso a la información contenida en el registro a todas las instituciones que conforman el Sistema Nacional de Búsqueda de Personas Desaparecidas, Extraviadas y Respuesta a las Víctimas Indirectas, bajo parámetros de reserva y confidencialidad a fin de no entorpecer las investigaciones.
</t>
    </r>
    <r>
      <rPr>
        <b/>
        <sz val="8"/>
        <color theme="1"/>
        <rFont val="Century Gothic"/>
        <family val="2"/>
      </rPr>
      <t>Protocolo de actuación para la búsqueda, investigación y localización de personas desaparecidas pérdidas o extraviadas.</t>
    </r>
  </si>
  <si>
    <t>Determinar información estadística oportuna y de calidad sobre el número de Certificados de Establecimientos de Salud Amigos de la Madre y el Niño (ESAMyN), misma que contribuya a la planificación y toma decisiones a las autoridades competentes a nivel sectorial, considerando la normativa vigente y directrices emitidas por la Autoridad Sanitaria Nacional.</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</si>
  <si>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 xml:space="preserve">
Constitución de la República del Ecuador
Art. 18. – </t>
    </r>
    <r>
      <rPr>
        <sz val="8"/>
        <color theme="1"/>
        <rFont val="Century Gothic"/>
        <family val="2"/>
      </rPr>
      <t xml:space="preserve">Todas las personas, en forma individual o colectiva, tienen derecho a: </t>
    </r>
    <r>
      <rPr>
        <b/>
        <sz val="8"/>
        <color theme="1"/>
        <rFont val="Century Gothic"/>
        <family val="2"/>
      </rPr>
      <t>1.</t>
    </r>
    <r>
      <rPr>
        <sz val="8"/>
        <color theme="1"/>
        <rFont val="Century Gothic"/>
        <family val="2"/>
      </rPr>
      <t xml:space="preserve"> Buscar, recibir, intercambiar, producir y difundir información veraz, verificada, oportuna, contextualizada, plural, sin censura previa acerca de los hechos, acontecimientos y procesos de interés general, y con responsabilidad ulterior. 
</t>
    </r>
    <r>
      <rPr>
        <b/>
        <sz val="8"/>
        <color theme="1"/>
        <rFont val="Century Gothic"/>
        <family val="2"/>
      </rPr>
      <t xml:space="preserve">
Ley Orgánica de Salud
Decreto Ejecutivo 703 "Creación de la Agencia de Aseguramiento de la Calidad de los Servicios de Salud y Medicina Prepagada – ACESS"
Acuerdo Ministerial 00032 – 2020: </t>
    </r>
    <r>
      <rPr>
        <sz val="8"/>
        <color theme="1"/>
        <rFont val="Century Gothic"/>
        <family val="2"/>
      </rPr>
      <t>Reglamento para la emisión del permiso de funcionamiento de los establecimientos y servicios de salud del sistema nacional de salud</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</si>
  <si>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Ley Orgánica de Salud publicada en Registro Oficial Suplemento 423 de 22 de diciembre de 2006, última modificación 23 de octubre de 2018.
Resolución ARCSA – DE – 036 – 2020 – MAFG, de 08 de Diciembre de 2020:</t>
    </r>
    <r>
      <rPr>
        <sz val="8"/>
        <color theme="1"/>
        <rFont val="Century Gothic"/>
        <family val="2"/>
      </rPr>
      <t xml:space="preserve"> Normativa Técnica Sanitaria Sustitutiva de Registro Sanitario de Productos Naturales Procesados de Uso Medicinal, y de Buenas Prácticas de Manufactura Para Laboratorios Farmacéuticos de Productos Naturales Procesados de Uso Medicinal.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</si>
  <si>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 xml:space="preserve">
Ley Orgánica de Salud publicada en Registro Oficial Suplemento 423 de 22 de diciembre de 2006, última modificación 23 de octubrede 2018
Resolución: ARCSA – DE – 067 – 2015 – GGG</t>
    </r>
  </si>
  <si>
    <t>Ley Orgánica de Salud publicada en Registro Oficial Suplemento 423 de 22 de diciembre de 2006, última modificación 23 de octubre de 2018.
Resolución: ARCSA – DE – 029 – 2015 – GGG.</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</si>
  <si>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Registro Oficial Suplemento 423 de 22 de diciembre de 2006, última modificación 23 de octubre de 2018
Acuerdo Ministerial 4712: Reglamento Sustitutivo para Otorga Permisos de Funcionamiento a los Establecimientos Sujetos a Vigilancia y Control Sanitario.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</si>
  <si>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publicada en Registro Oficial Suplemento 423 de 22 de diciembre de 2006, última modificación 24 de enero de 2012
Resolución: ARCSA – DE – 067 – 2015 – GGG
Resolución No. ARCSA – DE – 028 – 2016 – YMIH
Resolución No. ARCSA – DE – 002 – 2021 – MAFG</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</si>
  <si>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 xml:space="preserve">Ley Orgánica de Salud. Registro Oficial Suplemento 423 de 22 de diciembre de 2006, última modificación 24 de enero de 2012
Acuerdo Ministerial No. 693: </t>
    </r>
    <r>
      <rPr>
        <sz val="8"/>
        <color theme="1"/>
        <rFont val="Century Gothic"/>
        <family val="2"/>
      </rPr>
      <t>Las  disposiciones  del  presente  reglamento  se  aplicarán  para  la  obtención  del  registros sanitarios,  fabricación,  envase, empaque, control  de calidad, importación,    exportación, comercialización,  publicidad,  uso,  distribución, buenas prácticas de manufactura, vigilancia y control sanitario de los medicamentos homeopáticos para uso y consumo humano.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</si>
  <si>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publicada en Registro Oficial Suplemento 423 de 22 de diciembre de 2006, última modificación 24 de enero de 2012
Resolución No. ARCSA – DE – 008 – 2018 – JCGO</t>
    </r>
  </si>
  <si>
    <t>Servicio orientado a la certificación voluntaria del Certificado de Buenas Prácticas de Manufactura (BPM)</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</si>
  <si>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publicada en Registro Oficial Suplemento 423 de 22 de diciembre de 2006, última modificación 24 de enero de 2012
Decisión 706 de la CAN: Armonización de legislaciones en materia de productos de higiene doméstica y productos absorbentes de higiene personal.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</si>
  <si>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publicada en Registro Oficial Suplemento 423 de 22 de diciembre de 2006, última modificación 24 de enero de 2012
Resolución No. ARCSA – DE – 026­2016 – YMIH</t>
    </r>
  </si>
  <si>
    <t>Registros sanitarios de medicamentos en general (de síntesis química)</t>
  </si>
  <si>
    <t xml:space="preserve">Ley Orgánica de Salud publicada en Registro Oficial Suplemento 423 de 22 de diciembre de 2006, última modificación 24 de enero de 2012
Resolución No. ARCSA – DE – 018 – 2018 – JCGO
Instructivo externo para la emisión de notificaciones sanitarias de inscripción, modificación y reinscripción  </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</si>
  <si>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publicada en Registro Oficial Suplemento 423 de 22 de diciembre de 2006, última modificación 24 de enero de 2012
Resolución No. ARCSA – DE – 002 – 2020 – LDCL</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</si>
  <si>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publicada en Registro Oficial Suplemento 423 de 22 de diciembre de 200</t>
    </r>
    <r>
      <rPr>
        <b/>
        <sz val="8"/>
        <color theme="1"/>
        <rFont val="Century Gothic"/>
        <family val="2"/>
      </rPr>
      <t>6.</t>
    </r>
    <r>
      <rPr>
        <sz val="8"/>
        <color theme="1"/>
        <rFont val="Century Gothic"/>
        <family val="2"/>
      </rPr>
      <t xml:space="preserve"> Última modificación 24 de enero de 2012
Decisión 833 de la CAN: Armonización de legislaciones en materia de Productos Cosméticos</t>
    </r>
  </si>
  <si>
    <t>Disponer de un registro estadístico y georreferenciado que permita identificar y caracterizar a los actores de la Economía Popular y Solidaria (EPS), basado en el cumplimiento de principios establecidos en la Ley Orgànica de la Economìa Popular y Solidaria (LOEPS), con el propósito de formular política pública para el fomento, fortalecimiento y promoción del sector</t>
  </si>
  <si>
    <t>a. RUC del empleador
b. Cédula del afiliado
c. Género
d. Fecha de nacimiento del afiliado
e. Fecha del siniestro
f. Fecha de recepción del accidente
g. Tipo de incapacidad
h. Estado del accidente
i. Día que ocurrió el accidente
j. Lugar que ocurrió el accidente
k. Naturaleza de lesión
l. Fallecido
m. Diagnóstico</t>
  </si>
  <si>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
</t>
    </r>
    <r>
      <rPr>
        <b/>
        <sz val="8"/>
        <color theme="1"/>
        <rFont val="Century Gothic"/>
        <family val="2"/>
      </rPr>
      <t>Meta</t>
    </r>
    <r>
      <rPr>
        <sz val="8"/>
        <color theme="1"/>
        <rFont val="Century Gothic"/>
        <family val="2"/>
      </rPr>
      <t xml:space="preserve">s </t>
    </r>
    <r>
      <rPr>
        <b/>
        <sz val="8"/>
        <color theme="1"/>
        <rFont val="Century Gothic"/>
        <family val="2"/>
      </rPr>
      <t>1.3:</t>
    </r>
    <r>
      <rPr>
        <sz val="8"/>
        <color theme="1"/>
        <rFont val="Century Gothic"/>
        <family val="2"/>
      </rPr>
      <t xml:space="preserve"> Poner en práctica a nivel nacional sistemas y medidas apropiadas de protección social para todos, incluidos niveles mínimos, y, para 2030, lograr una amplia cobertura de los pobres y los vulnerables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8.8:</t>
    </r>
    <r>
      <rPr>
        <sz val="8"/>
        <color theme="1"/>
        <rFont val="Century Gothic"/>
        <family val="2"/>
      </rPr>
      <t xml:space="preserve"> Proteger los derechos laborales y promover un entorno de trabajo seguro y protegido para todos los trabajadores, incluidos los trabajadores migrantes, en particular las mujeres migrantes y las personas con empleos precarios.
</t>
    </r>
    <r>
      <rPr>
        <b/>
        <sz val="8"/>
        <color theme="1"/>
        <rFont val="Century Gothic"/>
        <family val="2"/>
      </rPr>
      <t xml:space="preserve">
Ley de Seguridad Social
Resolución Nro. C.D. 535 (IESS)</t>
    </r>
  </si>
  <si>
    <t>Afiliados: 
a. Estado
b. Año
c. Mes
d. Cédula
e. Nombre
f. Fecha de nacimiento
g. Género
h. Estado civil
i. Fecha de defunción, 
j. Tipo de planilla
k. Valor Secap, 
l. Relación de Trabajo
m. Días
n. Sueldo 
o. Tipo de Empleador 
p. Avisos De Entradas Y Salidas 
Empleadores: 
a. Ruc
b. Sucursal
c. Razón Social
d. Provincia
e. Cantón
f. Parroquia
g. Dirección
h. Teléfono
i. Teléfono del representante legal, 
j. Número de corporación, 
k. Secpladet</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</si>
  <si>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s </t>
    </r>
    <r>
      <rPr>
        <b/>
        <sz val="8"/>
        <color theme="1"/>
        <rFont val="Century Gothic"/>
        <family val="2"/>
      </rPr>
      <t>1.3:</t>
    </r>
    <r>
      <rPr>
        <sz val="8"/>
        <color theme="1"/>
        <rFont val="Century Gothic"/>
        <family val="2"/>
      </rPr>
      <t xml:space="preserve"> Poner en práctica a nivel nacional sistemas y medidas apropiadas de protección social para todos, incluidos niveles mínimos, y, para 2030, lograr una amplia cobertura de los pobres y los vulnerables.
</t>
    </r>
    <r>
      <rPr>
        <b/>
        <sz val="8"/>
        <color theme="1"/>
        <rFont val="Century Gothic"/>
        <family val="2"/>
      </rPr>
      <t>Ley de Seguridad Social
Art. 244. –</t>
    </r>
    <r>
      <rPr>
        <sz val="8"/>
        <color theme="1"/>
        <rFont val="Century Gothic"/>
        <family val="2"/>
      </rPr>
      <t xml:space="preserve"> Definición. – El Registro de Historia Laboral del Asegurado comprenderá la siguiente información:
a. Datos personales del asegurado;
b. Datos de los familiares dependientes del asegurado;
c. Fecha de ingreso al Seguro General Obligatorio;
d. Tiempo de servicios, remuneración imponible y aportes pagados por cada empleador, que serán declarados por éste o por iniciativa del propio afiliado o por comprobación del IESS, de conformidad con las reglas de aplicación de este Título; y, 
e. En el caso del asegurado sin empleador, aquellos servicios y remuneraciones imponibles por los que haya cotizado o cotizare, dentro de los límites que
</t>
    </r>
    <r>
      <rPr>
        <b/>
        <sz val="8"/>
        <color theme="1"/>
        <rFont val="Century Gothic"/>
        <family val="2"/>
      </rPr>
      <t>Art. 247. –</t>
    </r>
    <r>
      <rPr>
        <sz val="8"/>
        <color theme="1"/>
        <rFont val="Century Gothic"/>
        <family val="2"/>
      </rPr>
      <t xml:space="preserve"> Información al trabajador. – En la forma, dentro de los plazos, y con una periodicidad no mayor de un año, el IESS deberá remitir al asegurado la información contenida en su respectivo Registro de Historia Laboral, sin perjuicio del derecho que asiste al asegurado para solicitar, en cualquier momento dicha información.
El incumplimiento de esta obligación de informar al asegurado constituye un acto administrativo susceptible de sanción y apelación, de acuerdo con las disposiciones de esta Ley.
La información de la historia laboral del asegurado es reservada. El quebrantamiento de la prohibición de revelar los datos contenidos en ella será sancionado con arreglo al Código Penal.
Sin perjuicio de lo dispuesto en el inciso anterior, la información de la historia laboral podrá darse a conocer de conformidad con la Ley, a los tribunales y jueces competentes así como a petición del afiliado, o si éste hubiere fallecido a solicitud de las personas que tuvieren derecho a pensiones de viudez y orfandad.
</t>
    </r>
    <r>
      <rPr>
        <b/>
        <sz val="8"/>
        <color theme="1"/>
        <rFont val="Century Gothic"/>
        <family val="2"/>
      </rPr>
      <t>Resolución Nro. C.D. 535 (IESS)
Resolución Nro. C.D. 625 (IESS)</t>
    </r>
  </si>
  <si>
    <t>Captar la información de los jefes afiliados del Seguro Social Campesino (SSC) a fin de proporcionar estadísticas a la demanda de los usuarios internos y externos apegados a la norma vigente.</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</si>
  <si>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Poner en práctica a nivel nacional sistemas y medidas apropiadas de protección social para todos, incluidos niveles mínimos, y, para 2030, lograr una amplia cobertura de los pobres y los vulnerables.
</t>
    </r>
    <r>
      <rPr>
        <b/>
        <sz val="8"/>
        <color theme="1"/>
        <rFont val="Century Gothic"/>
        <family val="2"/>
      </rPr>
      <t>Ley de Seguridad Social
Art. 2:</t>
    </r>
    <r>
      <rPr>
        <sz val="8"/>
        <color theme="1"/>
        <rFont val="Century Gothic"/>
        <family val="2"/>
      </rPr>
      <t xml:space="preserve"> Son sujetos obligados a solicitar la protección del régimen especial del Seguro social Campesino, los trabajadores que se dedican a la pesca artesanal y el habitante rural que labora “habitualmente” en el campo, por cuenta propia o de la comunidad a la que pertenece, que no recibe remuneraciones de un empleador público o privado y tampoco contrata a personas extrañas a la comunidad o a terceros para que realicen actividades económicas bajo su dependencia.
Nota: Las frases entre comillas Declaradas Inconstitucionales de Fondo por Resolución del Tribunal Constitucional No. 052 – 2001 – RA, publicada en Registro Oficial Suplemento 525 de 16 de Febrero del 2005</t>
    </r>
    <r>
      <rPr>
        <b/>
        <sz val="8"/>
        <color theme="1"/>
        <rFont val="Century Gothic"/>
        <family val="2"/>
      </rPr>
      <t>.</t>
    </r>
    <r>
      <rPr>
        <sz val="8"/>
        <color theme="1"/>
        <rFont val="Century Gothic"/>
        <family val="2"/>
      </rPr>
      <t xml:space="preserve">
</t>
    </r>
    <r>
      <rPr>
        <b/>
        <sz val="8"/>
        <color theme="1"/>
        <rFont val="Century Gothic"/>
        <family val="2"/>
      </rPr>
      <t>Resolución Nro. C.D. 535 (IESS)</t>
    </r>
  </si>
  <si>
    <t>Registro de Actividades Extramurales del Seguro Social Campesino (SSC)</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</si>
  <si>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
</t>
    </r>
    <r>
      <rPr>
        <b/>
        <sz val="8"/>
        <color theme="1"/>
        <rFont val="Century Gothic"/>
        <family val="2"/>
      </rPr>
      <t xml:space="preserve">
Ley de Seguridad Social
Resolución Nro. C.D. 535 (IESS)</t>
    </r>
  </si>
  <si>
    <t>Registro de Actividades Intramurales de Salud del Seguro Social Campesino (SSC)</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</si>
  <si>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
</t>
    </r>
    <r>
      <rPr>
        <b/>
        <sz val="8"/>
        <color theme="1"/>
        <rFont val="Century Gothic"/>
        <family val="2"/>
      </rPr>
      <t>Ley de Seguridad Social
Resolución Nro. C.D. 535 (IESS)</t>
    </r>
  </si>
  <si>
    <t>Registro Administrativo de Nómina del Sistema de Pensiones (nómina de jubilaciones y/o montepío)</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</si>
  <si>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Poner en práctica a nivel nacional sistemas y medidas apropiadas de protección social para todos, incluidos niveles mínimos, y, para 2030, lograr una amplia cobertura de los pobres y los vulnerables.
</t>
    </r>
    <r>
      <rPr>
        <b/>
        <sz val="8"/>
        <color theme="1"/>
        <rFont val="Century Gothic"/>
        <family val="2"/>
      </rPr>
      <t>Ley de Seguridad Social
Resolución Nro. C.D. 100 (IESS)
Resolución Nro. C.D. 535 (IESS)</t>
    </r>
  </si>
  <si>
    <t>Registro de los Estados de Obligaciones (gestores de cartera)</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</si>
  <si>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Convención de las Naciones Unidas contra la Delincuencia Organizada Transnacional y sus protocolos 
Código Orgánico Integral Penal (COIP): Art. 448 y art. 449
Código Orgánico de Entidades de Seguridad Ciudadana y Orden Publico: Art. 7, Art. 61, Art. 68 y Art. 70</t>
    </r>
  </si>
  <si>
    <t xml:space="preserve">Ministerio de Salud Pública - MSP </t>
  </si>
  <si>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Meta</t>
    </r>
    <r>
      <rPr>
        <sz val="8"/>
        <color theme="1"/>
        <rFont val="Century Gothic"/>
        <family val="2"/>
      </rPr>
      <t xml:space="preserve"> </t>
    </r>
    <r>
      <rPr>
        <b/>
        <sz val="8"/>
        <color theme="1"/>
        <rFont val="Century Gothic"/>
        <family val="2"/>
      </rPr>
      <t>6.1.5:</t>
    </r>
    <r>
      <rPr>
        <sz val="8"/>
        <color theme="1"/>
        <rFont val="Century Gothic"/>
        <family val="2"/>
      </rPr>
      <t xml:space="preserve"> Incrementar las personas que conocen su estado serológico y se encuentran en tratamiento para VIH del 89% al 92%.
</t>
    </r>
    <r>
      <rPr>
        <b/>
        <sz val="8"/>
        <color theme="1"/>
        <rFont val="Century Gothic"/>
        <family val="2"/>
      </rPr>
      <t>Indicador</t>
    </r>
    <r>
      <rPr>
        <sz val="8"/>
        <color theme="1"/>
        <rFont val="Century Gothic"/>
        <family val="2"/>
      </rPr>
      <t xml:space="preserve"> </t>
    </r>
    <r>
      <rPr>
        <b/>
        <sz val="8"/>
        <color theme="1"/>
        <rFont val="Century Gothic"/>
        <family val="2"/>
      </rPr>
      <t>6.1.5:</t>
    </r>
    <r>
      <rPr>
        <sz val="8"/>
        <color theme="1"/>
        <rFont val="Century Gothic"/>
        <family val="2"/>
      </rPr>
      <t xml:space="preserve"> Porcentaje de personas que viven con VIH que conocen su estado serológico y se encuentran en tratamiento.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 xml:space="preserve">
Acuerdo ministerial 2687 - 21 de diciembre de 2012</t>
    </r>
  </si>
  <si>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Política</t>
    </r>
    <r>
      <rPr>
        <sz val="8"/>
        <color theme="1"/>
        <rFont val="Century Gothic"/>
        <family val="2"/>
      </rPr>
      <t xml:space="preserve"> </t>
    </r>
    <r>
      <rPr>
        <b/>
        <sz val="8"/>
        <color theme="1"/>
        <rFont val="Century Gothic"/>
        <family val="2"/>
      </rPr>
      <t>1.1:</t>
    </r>
    <r>
      <rPr>
        <sz val="8"/>
        <color theme="1"/>
        <rFont val="Century Gothic"/>
        <family val="2"/>
      </rPr>
      <t xml:space="preserve"> Crear nuevas oportunidades laborales en condiciones dignas, promover la inclusión laboral, el perfeccionamiento de modalidades contractuales, con énfasis en la reducción de brechas de igualdad y atención a grupos prioritarios, jóvenes, mujeres y personas LGBTI+.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Aumentar el número de personas con discapacidad y/o sustitutos insertados en el sistema laboral de 70.273 a 7</t>
    </r>
    <r>
      <rPr>
        <b/>
        <sz val="8"/>
        <color theme="1"/>
        <rFont val="Century Gothic"/>
        <family val="2"/>
      </rPr>
      <t>4.</t>
    </r>
    <r>
      <rPr>
        <sz val="8"/>
        <color theme="1"/>
        <rFont val="Century Gothic"/>
        <family val="2"/>
      </rPr>
      <t>54</t>
    </r>
    <r>
      <rPr>
        <b/>
        <sz val="8"/>
        <color theme="1"/>
        <rFont val="Century Gothic"/>
        <family val="2"/>
      </rPr>
      <t>7.</t>
    </r>
    <r>
      <rPr>
        <sz val="8"/>
        <color theme="1"/>
        <rFont val="Century Gothic"/>
        <family val="2"/>
      </rPr>
      <t xml:space="preserve">
</t>
    </r>
    <r>
      <rPr>
        <b/>
        <sz val="8"/>
        <color theme="1"/>
        <rFont val="Century Gothic"/>
        <family val="2"/>
      </rPr>
      <t>Indicador</t>
    </r>
    <r>
      <rPr>
        <sz val="8"/>
        <color theme="1"/>
        <rFont val="Century Gothic"/>
        <family val="2"/>
      </rPr>
      <t xml:space="preserve"> </t>
    </r>
    <r>
      <rPr>
        <b/>
        <sz val="8"/>
        <color theme="1"/>
        <rFont val="Century Gothic"/>
        <family val="2"/>
      </rPr>
      <t>1.1.4:</t>
    </r>
    <r>
      <rPr>
        <sz val="8"/>
        <color theme="1"/>
        <rFont val="Century Gothic"/>
        <family val="2"/>
      </rPr>
      <t xml:space="preserve"> Número de personas con discapacidad y/o sustitutos insertados en el sistema laboral.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 xml:space="preserve">
Convención de los Derechos para las Personas con Discapacidad
Ley Orgánica de Discapacidades 
Resolución 00029</t>
    </r>
  </si>
  <si>
    <t xml:space="preserve">Detectar y contener brotes de las Infecciones Asociadas a la Atención en Salud (IAAS), conocer la tendencia en el tiempo, establecer los niveles endémicos de las IAAS, medir el impacto de las medidas de prevención y control, proporcionar a los hospitales datos comparables entre sí y a nivel internacional, que permitan generar planes de prevención y control que apoyen en la toma de decisiones al gerente y personal de salud. </t>
  </si>
  <si>
    <r>
      <t>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3.3:</t>
    </r>
    <r>
      <rPr>
        <sz val="8"/>
        <color theme="1"/>
        <rFont val="Century Gothic"/>
        <family val="2"/>
      </rPr>
      <t xml:space="preserve"> Para 2030, poner fin a las epidemias del SIDA, la tuberculosis, la malaria y las enfermedades tropicales desatendidas y combatir la hepatitis, las enfermedades transmitidas por el agua y otras enfermedades transmisibles.
</t>
    </r>
    <r>
      <rPr>
        <b/>
        <sz val="8"/>
        <color theme="1"/>
        <rFont val="Century Gothic"/>
        <family val="2"/>
      </rPr>
      <t xml:space="preserve">Acuerdo Ministerial 725-1162: Norma: Modelo de Atención Integral de Salud </t>
    </r>
  </si>
  <si>
    <t>Registro integral de reporte de atenciones MIRA (Matriz integral de reporte de atenciones)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</si>
  <si>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5.2:</t>
    </r>
    <r>
      <rPr>
        <sz val="8"/>
        <color theme="1"/>
        <rFont val="Century Gothic"/>
        <family val="2"/>
      </rPr>
      <t xml:space="preserve"> Eliminar todas las formas de violencia contra todas las mujeres y las niñas en los ámbitos público y privado, incluidas la trata y la explotación sexual y otros tipos de explotación.
</t>
    </r>
    <r>
      <rPr>
        <b/>
        <sz val="8"/>
        <color theme="1"/>
        <rFont val="Century Gothic"/>
        <family val="2"/>
      </rPr>
      <t>Indicador</t>
    </r>
    <r>
      <rPr>
        <sz val="8"/>
        <color theme="1"/>
        <rFont val="Century Gothic"/>
        <family val="2"/>
      </rPr>
      <t xml:space="preserve"> </t>
    </r>
    <r>
      <rPr>
        <b/>
        <sz val="8"/>
        <color theme="1"/>
        <rFont val="Century Gothic"/>
        <family val="2"/>
      </rPr>
      <t>5.2.1:</t>
    </r>
    <r>
      <rPr>
        <sz val="8"/>
        <color theme="1"/>
        <rFont val="Century Gothic"/>
        <family val="2"/>
      </rPr>
      <t xml:space="preserve"> Proporción de mujeres y niñas a partir de 15 años de edad que han sufrido violencia física, sexual o psicológica a manos de su actual o anterior pareja en los últimos 12 meses, desglosada por forma de violencia y edad.
</t>
    </r>
    <r>
      <rPr>
        <b/>
        <sz val="8"/>
        <color theme="1"/>
        <rFont val="Century Gothic"/>
        <family val="2"/>
      </rPr>
      <t xml:space="preserve">
Plan Nacional para la Erradicación de la violencia de género hacia la niñez, adolescencia y mujeres; </t>
    </r>
    <r>
      <rPr>
        <sz val="8"/>
        <color theme="1"/>
        <rFont val="Century Gothic"/>
        <family val="2"/>
      </rPr>
      <t>eje 4  Sistema único de registro e información estratégica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</si>
  <si>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5.2:</t>
    </r>
    <r>
      <rPr>
        <sz val="8"/>
        <color theme="1"/>
        <rFont val="Century Gothic"/>
        <family val="2"/>
      </rPr>
      <t xml:space="preserve"> Eliminar todas las formas de violencia contra todas las mujeres y las niñas en los ámbitos público y privado, incluidas la trata y la explotación sexual y otros tipos de explotación.
</t>
    </r>
    <r>
      <rPr>
        <b/>
        <sz val="8"/>
        <color theme="1"/>
        <rFont val="Century Gothic"/>
        <family val="2"/>
      </rPr>
      <t xml:space="preserve">Plan Nacional para la Erradicación de la violencia de género hacia la niñez, adolescencia y mujeres; </t>
    </r>
    <r>
      <rPr>
        <sz val="8"/>
        <color theme="1"/>
        <rFont val="Century Gothic"/>
        <family val="2"/>
      </rPr>
      <t>eje 4  Sistema único de registro e información estratégica.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</si>
  <si>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10.2:</t>
    </r>
    <r>
      <rPr>
        <sz val="8"/>
        <color theme="1"/>
        <rFont val="Century Gothic"/>
        <family val="2"/>
      </rPr>
      <t xml:space="preserve"> Para 2030, potenciar y promover la inclusión social, económica y política de todas las personas, independientemente de su edad, sexo, discapacidad, raza, etnia, origen, religión o situación económica u otra condición.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Decreto Ejecutivo Nro. 193 de, 23 de octubre de 2022.</t>
    </r>
    <r>
      <rPr>
        <sz val="8"/>
        <color theme="1"/>
        <rFont val="Century Gothic"/>
        <family val="2"/>
      </rPr>
      <t xml:space="preserve"> Expide el Reglamento para el Otorgamiento de Personalidad Jurídica a las Organizaciones Sociales.</t>
    </r>
  </si>
  <si>
    <t>En función de las necesidades de la planificación nacional</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</si>
  <si>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Fortalecer las capacidades del Estado con énfasis en la administración de justicia y eficiencia en los procesos de regulación y control, con independencia y autonomía.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Meta</t>
    </r>
    <r>
      <rPr>
        <sz val="8"/>
        <color theme="1"/>
        <rFont val="Century Gothic"/>
        <family val="2"/>
      </rPr>
      <t xml:space="preserve"> </t>
    </r>
    <r>
      <rPr>
        <b/>
        <sz val="8"/>
        <color theme="1"/>
        <rFont val="Century Gothic"/>
        <family val="2"/>
      </rPr>
      <t>16.3:</t>
    </r>
    <r>
      <rPr>
        <sz val="8"/>
        <color theme="1"/>
        <rFont val="Century Gothic"/>
        <family val="2"/>
      </rPr>
      <t xml:space="preserve"> Promover el estado de derecho en los planos nacional e internacional y garantizar la igualdad de acceso a la justicia para todos.
</t>
    </r>
    <r>
      <rPr>
        <b/>
        <sz val="8"/>
        <color theme="1"/>
        <rFont val="Century Gothic"/>
        <family val="2"/>
      </rPr>
      <t>Meta</t>
    </r>
    <r>
      <rPr>
        <sz val="8"/>
        <color theme="1"/>
        <rFont val="Century Gothic"/>
        <family val="2"/>
      </rPr>
      <t xml:space="preserve"> </t>
    </r>
    <r>
      <rPr>
        <b/>
        <sz val="8"/>
        <color theme="1"/>
        <rFont val="Century Gothic"/>
        <family val="2"/>
      </rPr>
      <t>16.6:</t>
    </r>
    <r>
      <rPr>
        <sz val="8"/>
        <color theme="1"/>
        <rFont val="Century Gothic"/>
        <family val="2"/>
      </rPr>
      <t xml:space="preserve"> Crear instituciones eficaces, responsables y transparentes a todos los niveles.
Con</t>
    </r>
    <r>
      <rPr>
        <b/>
        <sz val="8"/>
        <color theme="1"/>
        <rFont val="Century Gothic"/>
        <family val="2"/>
      </rPr>
      <t>stitución de la República:</t>
    </r>
    <r>
      <rPr>
        <sz val="8"/>
        <color theme="1"/>
        <rFont val="Century Gothic"/>
        <family val="2"/>
      </rPr>
      <t xml:space="preserve">
</t>
    </r>
    <r>
      <rPr>
        <b/>
        <sz val="8"/>
        <color theme="1"/>
        <rFont val="Century Gothic"/>
        <family val="2"/>
      </rPr>
      <t>Art. 194.</t>
    </r>
    <r>
      <rPr>
        <sz val="8"/>
        <color theme="1"/>
        <rFont val="Century Gothic"/>
        <family val="2"/>
      </rPr>
      <t xml:space="preserve"> – La Fiscalía General del Estado es un órgano autónomo de la Función Judicial, único e indivisible, funcionará de forma desconcentrada y tendrá autonomía administrativa, económica y financiera. La Fiscal o el Fiscal General es su máxima autoridad y representante legal y actuará con sujeción a los principios constitucionales, derechos y garantías del debido proceso.
</t>
    </r>
    <r>
      <rPr>
        <b/>
        <sz val="8"/>
        <color theme="1"/>
        <rFont val="Century Gothic"/>
        <family val="2"/>
      </rPr>
      <t>Art. 195.</t>
    </r>
    <r>
      <rPr>
        <sz val="8"/>
        <color theme="1"/>
        <rFont val="Century Gothic"/>
        <family val="2"/>
      </rPr>
      <t xml:space="preserve"> – La Fiscalía dirigirá, de oficio o a petición de parte, la investigación preprocesal y procesal penal; durante el proceso ejercerá la acción pública con sujeción a los principios de oportunidad y mínima intervención penal, con especial atención al interés público y a los derechos de las víctimas. De hallar mérito acusará a los presuntos infractores ante el juez competente, e impulsará la acusación en la sustanciación del juicio penal. Para cumplir sus funciones, la Fiscalía organizará y dirigirá un sistema especializado integral de investigación, de medicina legal y ciencias forenses, que incluirá un personal de investigación civil y policial; dirigirá el sistema de protección y asistencia a víctimas, testigos y participantes en el proceso penal; y, cumplirá con las demás atribuciones establecidas en la ley.
</t>
    </r>
    <r>
      <rPr>
        <b/>
        <sz val="8"/>
        <color theme="1"/>
        <rFont val="Century Gothic"/>
        <family val="2"/>
      </rPr>
      <t xml:space="preserve">Código Orgánico Integral Penal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</si>
  <si>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2.2.7:</t>
    </r>
    <r>
      <rPr>
        <sz val="8"/>
        <color theme="1"/>
        <rFont val="Century Gothic"/>
        <family val="2"/>
      </rPr>
      <t xml:space="preserve"> Incrementar el volumen de producción de hidrocarburos de 5</t>
    </r>
    <r>
      <rPr>
        <b/>
        <sz val="8"/>
        <color theme="1"/>
        <rFont val="Century Gothic"/>
        <family val="2"/>
      </rPr>
      <t>16.</t>
    </r>
    <r>
      <rPr>
        <sz val="8"/>
        <color theme="1"/>
        <rFont val="Century Gothic"/>
        <family val="2"/>
      </rPr>
      <t>083 BEP a 1 millón de BEP a 202</t>
    </r>
    <r>
      <rPr>
        <b/>
        <sz val="8"/>
        <color theme="1"/>
        <rFont val="Century Gothic"/>
        <family val="2"/>
      </rPr>
      <t>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12.3:</t>
    </r>
    <r>
      <rPr>
        <sz val="8"/>
        <color theme="1"/>
        <rFont val="Century Gothic"/>
        <family val="2"/>
      </rPr>
      <t xml:space="preserve"> Implementar mejores prácticas ambientales con responsabilidad social y económica, que fomenten la concientización, producción y consumo sostenible, desde la investigación, innovación y transferencia de tecnología.
</t>
    </r>
    <r>
      <rPr>
        <b/>
        <sz val="8"/>
        <color theme="1"/>
        <rFont val="Century Gothic"/>
        <family val="2"/>
      </rPr>
      <t xml:space="preserve"> 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7:</t>
    </r>
    <r>
      <rPr>
        <sz val="8"/>
        <color theme="1"/>
        <rFont val="Century Gothic"/>
        <family val="2"/>
      </rPr>
      <t xml:space="preserve"> Garantizar el acceso a una energía asequible, segura, sostenible y moderna para todos.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8.2:</t>
    </r>
    <r>
      <rPr>
        <sz val="8"/>
        <color theme="1"/>
        <rFont val="Century Gothic"/>
        <family val="2"/>
      </rPr>
      <t xml:space="preserve"> Lograr niveles más elevados de productividad económica mediante la diversificación, la modernización tecnológica y la innovación, entre otras cosas centrando la atención en sectores de mayor valor añadido y uso intensivo de mano de obra.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
</t>
    </r>
    <r>
      <rPr>
        <b/>
        <sz val="8"/>
        <color theme="1"/>
        <rFont val="Century Gothic"/>
        <family val="2"/>
      </rPr>
      <t>Estatuto Orgánico de Gestión Organizacional por Procesos. Registro Oficial: N.º 985 – 10 de septiembre de 2020.</t>
    </r>
    <r>
      <rPr>
        <sz val="8"/>
        <color theme="1"/>
        <rFont val="Century Gothic"/>
        <family val="2"/>
      </rPr>
      <t xml:space="preserve">
</t>
    </r>
    <r>
      <rPr>
        <b/>
        <sz val="8"/>
        <color theme="1"/>
        <rFont val="Century Gothic"/>
        <family val="2"/>
      </rPr>
      <t>1.2.2.</t>
    </r>
    <r>
      <rPr>
        <sz val="8"/>
        <color theme="1"/>
        <rFont val="Century Gothic"/>
        <family val="2"/>
      </rPr>
      <t xml:space="preserve">5 Gestión de Análisis de Información Estratégica de Hidrocarburos
Misión: Administrar, gestionar, estandarizar, integrar y preservar la información y documentación técnica de hidrocarburos del país.
10. Presentar las Estadísticas de hidrocarburos a través de la página web
</t>
    </r>
  </si>
  <si>
    <r>
      <t>Plan Nacional de Desarrollo</t>
    </r>
    <r>
      <rPr>
        <sz val="8"/>
        <color theme="1"/>
        <rFont val="Century Gothic"/>
        <family val="2"/>
      </rPr>
      <t xml:space="preserve">  2021 – 2025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fomentar y ampliar el acceso a la banca, seguros y servicios financieros para todos.
</t>
    </r>
    <r>
      <rPr>
        <b/>
        <sz val="8"/>
        <color theme="1"/>
        <rFont val="Century Gothic"/>
        <family val="2"/>
      </rPr>
      <t>Indicador</t>
    </r>
    <r>
      <rPr>
        <sz val="8"/>
        <color theme="1"/>
        <rFont val="Century Gothic"/>
        <family val="2"/>
      </rPr>
      <t xml:space="preserve"> </t>
    </r>
    <r>
      <rPr>
        <b/>
        <sz val="8"/>
        <color theme="1"/>
        <rFont val="Century Gothic"/>
        <family val="2"/>
      </rPr>
      <t>8.</t>
    </r>
    <r>
      <rPr>
        <sz val="8"/>
        <color theme="1"/>
        <rFont val="Century Gothic"/>
        <family val="2"/>
      </rPr>
      <t>10.</t>
    </r>
    <r>
      <rPr>
        <b/>
        <sz val="8"/>
        <color theme="1"/>
        <rFont val="Century Gothic"/>
        <family val="2"/>
      </rPr>
      <t>1:</t>
    </r>
    <r>
      <rPr>
        <sz val="8"/>
        <color theme="1"/>
        <rFont val="Century Gothic"/>
        <family val="2"/>
      </rPr>
      <t xml:space="preserve"> Número de matrices, sucursales, y agencias de bancos comerciales y cooperativas de ahorro y crédito, y, número de cajeros automáticos por cada 100.000 adultos.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9.3:</t>
    </r>
    <r>
      <rPr>
        <sz val="8"/>
        <color theme="1"/>
        <rFont val="Century Gothic"/>
        <family val="2"/>
      </rPr>
      <t xml:space="preserve"> Aumentar el acceso de las pequeñas empresas industriales y otras empresas, en particular en los países en desarrollo, a los servicios financieros, incluido el acceso a créditos asequibles, y su integración en las cadenas de valor y los mercados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dentro y entre los países.
</t>
    </r>
    <r>
      <rPr>
        <b/>
        <sz val="8"/>
        <color theme="1"/>
        <rFont val="Century Gothic"/>
        <family val="2"/>
      </rPr>
      <t>Meta</t>
    </r>
    <r>
      <rPr>
        <sz val="8"/>
        <color theme="1"/>
        <rFont val="Century Gothic"/>
        <family val="2"/>
      </rPr>
      <t xml:space="preserve"> 10.</t>
    </r>
    <r>
      <rPr>
        <b/>
        <sz val="8"/>
        <color theme="1"/>
        <rFont val="Century Gothic"/>
        <family val="2"/>
      </rPr>
      <t>5:</t>
    </r>
    <r>
      <rPr>
        <sz val="8"/>
        <color theme="1"/>
        <rFont val="Century Gothic"/>
        <family val="2"/>
      </rPr>
      <t xml:space="preserve"> Mejorar la regulación y supervisión de las instituciones y los mercados financieros mundiales y fortalecer la aplicación de estas normas.
</t>
    </r>
    <r>
      <rPr>
        <b/>
        <sz val="8"/>
        <color theme="1"/>
        <rFont val="Century Gothic"/>
        <family val="2"/>
      </rPr>
      <t>Indicador</t>
    </r>
    <r>
      <rPr>
        <sz val="8"/>
        <color theme="1"/>
        <rFont val="Century Gothic"/>
        <family val="2"/>
      </rPr>
      <t xml:space="preserve"> 10.</t>
    </r>
    <r>
      <rPr>
        <b/>
        <sz val="8"/>
        <color theme="1"/>
        <rFont val="Century Gothic"/>
        <family val="2"/>
      </rPr>
      <t>5.1:</t>
    </r>
    <r>
      <rPr>
        <sz val="8"/>
        <color theme="1"/>
        <rFont val="Century Gothic"/>
        <family val="2"/>
      </rPr>
      <t xml:space="preserve"> </t>
    </r>
    <r>
      <rPr>
        <b/>
        <sz val="8"/>
        <color theme="1"/>
        <rFont val="Century Gothic"/>
        <family val="2"/>
      </rPr>
      <t>Indicador</t>
    </r>
    <r>
      <rPr>
        <sz val="8"/>
        <color theme="1"/>
        <rFont val="Century Gothic"/>
        <family val="2"/>
      </rPr>
      <t xml:space="preserve">es de solidez financiera 
</t>
    </r>
    <r>
      <rPr>
        <b/>
        <sz val="8"/>
        <color theme="1"/>
        <rFont val="Century Gothic"/>
        <family val="2"/>
      </rPr>
      <t>Código Orgánico Monetario y Financiero</t>
    </r>
    <r>
      <rPr>
        <sz val="8"/>
        <color theme="1"/>
        <rFont val="Century Gothic"/>
        <family val="2"/>
      </rPr>
      <t xml:space="preserve">
</t>
    </r>
    <r>
      <rPr>
        <b/>
        <sz val="8"/>
        <color theme="1"/>
        <rFont val="Century Gothic"/>
        <family val="2"/>
      </rPr>
      <t>Artículo 191:</t>
    </r>
    <r>
      <rPr>
        <sz val="8"/>
        <color theme="1"/>
        <rFont val="Century Gothic"/>
        <family val="2"/>
      </rPr>
      <t xml:space="preserve"> Composición de patrimonio técnico
</t>
    </r>
    <r>
      <rPr>
        <b/>
        <sz val="8"/>
        <color theme="1"/>
        <rFont val="Century Gothic"/>
        <family val="2"/>
      </rPr>
      <t>Artículo 192:</t>
    </r>
    <r>
      <rPr>
        <sz val="8"/>
        <color theme="1"/>
        <rFont val="Century Gothic"/>
        <family val="2"/>
      </rPr>
      <t xml:space="preserve"> Deficiencia patrimonial
</t>
    </r>
    <r>
      <rPr>
        <b/>
        <sz val="8"/>
        <color theme="1"/>
        <rFont val="Century Gothic"/>
        <family val="2"/>
      </rPr>
      <t>Artículo 193:</t>
    </r>
    <r>
      <rPr>
        <sz val="8"/>
        <color theme="1"/>
        <rFont val="Century Gothic"/>
        <family val="2"/>
      </rPr>
      <t xml:space="preserve"> Solvencia en entidades en el extranjero.
</t>
    </r>
    <r>
      <rPr>
        <b/>
        <sz val="8"/>
        <color theme="1"/>
        <rFont val="Century Gothic"/>
        <family val="2"/>
      </rPr>
      <t>Artículo 194:</t>
    </r>
    <r>
      <rPr>
        <sz val="8"/>
        <color theme="1"/>
        <rFont val="Century Gothic"/>
        <family val="2"/>
      </rPr>
      <t xml:space="preserve"> Operaciones
</t>
    </r>
    <r>
      <rPr>
        <b/>
        <sz val="8"/>
        <color theme="1"/>
        <rFont val="Century Gothic"/>
        <family val="2"/>
      </rPr>
      <t>Artículo 204:</t>
    </r>
    <r>
      <rPr>
        <sz val="8"/>
        <color theme="1"/>
        <rFont val="Century Gothic"/>
        <family val="2"/>
      </rPr>
      <t xml:space="preserve"> Calidad de activos, contingentes y constitución de provisiones
</t>
    </r>
    <r>
      <rPr>
        <b/>
        <sz val="8"/>
        <color theme="1"/>
        <rFont val="Century Gothic"/>
        <family val="2"/>
      </rPr>
      <t>Artículo 222:</t>
    </r>
    <r>
      <rPr>
        <sz val="8"/>
        <color theme="1"/>
        <rFont val="Century Gothic"/>
        <family val="2"/>
      </rPr>
      <t xml:space="preserve"> Publicación de las superintendencias
</t>
    </r>
    <r>
      <rPr>
        <b/>
        <sz val="8"/>
        <color theme="1"/>
        <rFont val="Century Gothic"/>
        <family val="2"/>
      </rPr>
      <t>Artículo 223:</t>
    </r>
    <r>
      <rPr>
        <sz val="8"/>
        <color theme="1"/>
        <rFont val="Century Gothic"/>
        <family val="2"/>
      </rPr>
      <t xml:space="preserve"> Información de estados financieros. 
</t>
    </r>
    <r>
      <rPr>
        <b/>
        <sz val="8"/>
        <color theme="1"/>
        <rFont val="Century Gothic"/>
        <family val="2"/>
      </rPr>
      <t>Artículo 224:</t>
    </r>
    <r>
      <rPr>
        <sz val="8"/>
        <color theme="1"/>
        <rFont val="Century Gothic"/>
        <family val="2"/>
      </rPr>
      <t xml:space="preserve"> Información sobre la situación de las entidades financieras.
Codificación de Resoluciones de la Junta de </t>
    </r>
    <r>
      <rPr>
        <b/>
        <sz val="8"/>
        <color theme="1"/>
        <rFont val="Century Gothic"/>
        <family val="2"/>
      </rPr>
      <t>Política</t>
    </r>
    <r>
      <rPr>
        <sz val="8"/>
        <color theme="1"/>
        <rFont val="Century Gothic"/>
        <family val="2"/>
      </rPr>
      <t xml:space="preserve"> y Regulación Monetaria y Financiera CAPÍTULO VIII: RELACIÓN ENTRE EL PATRIMONIO TÉCNICO TOTAL Y LOS ACTIVOS Y CONTINGENTES PONDERADOS POR RIESGO PARA LAS ENTIDADES DEL SISTEMA FINANCIERO PÚBLICO Y PRIVADO.
Codificación de Resoluciones de la Junta de </t>
    </r>
    <r>
      <rPr>
        <b/>
        <sz val="8"/>
        <color theme="1"/>
        <rFont val="Century Gothic"/>
        <family val="2"/>
      </rPr>
      <t>Política</t>
    </r>
    <r>
      <rPr>
        <sz val="8"/>
        <color theme="1"/>
        <rFont val="Century Gothic"/>
        <family val="2"/>
      </rPr>
      <t xml:space="preserve"> y Regulación Monetaria y Financiera CAPÍTULO XVIII: CALIFICACIÓN DE ACTIVOS DE RIESGO Y CONSTITUCIÓN DE PROVISIONES POR PARTE DE LAS ENTIDADES DE LOS SECTORES FINANCIERO PÚBLICO Y PRIVADO BAJO EL CONTROL DE LA SUPERINTENDENCIA DE BANCOS
Codificación de Resoluciones de la Junta de </t>
    </r>
    <r>
      <rPr>
        <b/>
        <sz val="8"/>
        <color theme="1"/>
        <rFont val="Century Gothic"/>
        <family val="2"/>
      </rPr>
      <t>Política</t>
    </r>
    <r>
      <rPr>
        <sz val="8"/>
        <color theme="1"/>
        <rFont val="Century Gothic"/>
        <family val="2"/>
      </rPr>
      <t xml:space="preserve"> y Regulación Monetaria y Financiera CAPÍTULO VII: DE LA GESTIÓN INTEGRAL Y CONTROL DE RIESGOS DE LAS ENTIDADES DEL SECTOR FINANCIERO PÚBLICO Y PRIVADO</t>
    </r>
  </si>
  <si>
    <t>2007 – 2022</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</si>
  <si>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2.2.6:</t>
    </r>
    <r>
      <rPr>
        <sz val="8"/>
        <color theme="1"/>
        <rFont val="Century Gothic"/>
        <family val="2"/>
      </rPr>
      <t xml:space="preserve"> Incrementar la Inversión Privada Nacional y Extranjera de USD </t>
    </r>
    <r>
      <rPr>
        <b/>
        <sz val="8"/>
        <color theme="1"/>
        <rFont val="Century Gothic"/>
        <family val="2"/>
      </rPr>
      <t>1.</t>
    </r>
    <r>
      <rPr>
        <sz val="8"/>
        <color theme="1"/>
        <rFont val="Century Gothic"/>
        <family val="2"/>
      </rPr>
      <t xml:space="preserve">676,90 millones a USD </t>
    </r>
    <r>
      <rPr>
        <b/>
        <sz val="8"/>
        <color theme="1"/>
        <rFont val="Century Gothic"/>
        <family val="2"/>
      </rPr>
      <t>7.</t>
    </r>
    <r>
      <rPr>
        <sz val="8"/>
        <color theme="1"/>
        <rFont val="Century Gothic"/>
        <family val="2"/>
      </rPr>
      <t>104,68 millones (USD 2</t>
    </r>
    <r>
      <rPr>
        <b/>
        <sz val="8"/>
        <color theme="1"/>
        <rFont val="Century Gothic"/>
        <family val="2"/>
      </rPr>
      <t>3.</t>
    </r>
    <r>
      <rPr>
        <sz val="8"/>
        <color theme="1"/>
        <rFont val="Century Gothic"/>
        <family val="2"/>
      </rPr>
      <t xml:space="preserve">5 miles de millones acumulados)
</t>
    </r>
    <r>
      <rPr>
        <b/>
        <sz val="8"/>
        <color theme="1"/>
        <rFont val="Century Gothic"/>
        <family val="2"/>
      </rPr>
      <t>Indicador</t>
    </r>
    <r>
      <rPr>
        <sz val="8"/>
        <color theme="1"/>
        <rFont val="Century Gothic"/>
        <family val="2"/>
      </rPr>
      <t xml:space="preserve"> </t>
    </r>
    <r>
      <rPr>
        <b/>
        <sz val="8"/>
        <color theme="1"/>
        <rFont val="Century Gothic"/>
        <family val="2"/>
      </rPr>
      <t>2.2.6:</t>
    </r>
    <r>
      <rPr>
        <sz val="8"/>
        <color theme="1"/>
        <rFont val="Century Gothic"/>
        <family val="2"/>
      </rPr>
      <t xml:space="preserve"> Inversión privada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9.2:</t>
    </r>
    <r>
      <rPr>
        <sz val="8"/>
        <color theme="1"/>
        <rFont val="Century Gothic"/>
        <family val="2"/>
      </rPr>
      <t xml:space="preserve">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t>
    </r>
    <r>
      <rPr>
        <b/>
        <sz val="8"/>
        <color theme="1"/>
        <rFont val="Century Gothic"/>
        <family val="2"/>
      </rPr>
      <t>Meta</t>
    </r>
    <r>
      <rPr>
        <sz val="8"/>
        <color theme="1"/>
        <rFont val="Century Gothic"/>
        <family val="2"/>
      </rPr>
      <t xml:space="preserve"> </t>
    </r>
    <r>
      <rPr>
        <b/>
        <sz val="8"/>
        <color theme="1"/>
        <rFont val="Century Gothic"/>
        <family val="2"/>
      </rPr>
      <t>9.3:</t>
    </r>
    <r>
      <rPr>
        <sz val="8"/>
        <color theme="1"/>
        <rFont val="Century Gothic"/>
        <family val="2"/>
      </rPr>
      <t xml:space="preserve"> Aumentar el acceso de las pequeñas empresas industriales y otras empresas, en particular en los países en desarrollo, a los servicios financieros, incluido el acceso a créditos asequibles, y su integración en las cadenas de valor y los mercados
</t>
    </r>
    <r>
      <rPr>
        <b/>
        <sz val="8"/>
        <color theme="1"/>
        <rFont val="Century Gothic"/>
        <family val="2"/>
      </rPr>
      <t xml:space="preserve">
Ley de Compañías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</si>
  <si>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t>
    </r>
    <r>
      <rPr>
        <b/>
        <sz val="8"/>
        <color theme="1"/>
        <rFont val="Century Gothic"/>
        <family val="2"/>
      </rPr>
      <t>Ley Orgánica de la Economía Popular y Solidaria (LOEPS): Art – 12 y Art. 147. 
Reglamento de la Ley Orgánica de la Economía Popular y Solidaria (LOEPS): Art. 158</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</si>
  <si>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t>
    </r>
    <r>
      <rPr>
        <b/>
        <sz val="8"/>
        <color theme="1"/>
        <rFont val="Century Gothic"/>
        <family val="2"/>
      </rPr>
      <t xml:space="preserve">
Plan Sectorial del Sector transporte</t>
    </r>
  </si>
  <si>
    <t>a. redes sociales 
b. medios locales
c. portal web institucional</t>
  </si>
  <si>
    <t>a. GPR Institucional 
b. Informe de rendición de cuentas – MINTEL</t>
  </si>
  <si>
    <t>a. Infraestructura de Datos Espaciales del IGM (Geoportal IGM  http://geoportaligm.gob.ec)
b. Página web oficial del IGM 
(http://www.geograficomilitar.gob.ec/)  
c. Redes sociales del IGM
d. Talleres y/o Eventos técnicos y de socialización
e. Oficios / Quipux
f. Material publicitario
g. Bajo pedido oficial dirigido a la máxima autoridad.
h. Información publicada a través de la Infraestructura de Datos Espaciales del IGM (Geoportal IGM:
http://www.geoportaligm.gob.ec/) las escalas 5K, 25K</t>
  </si>
  <si>
    <t>a. Infraestructura de Datos Espaciales del IGM (Geoportal IGM  http://geoportaligm.gob.ec)
b. Página web oficial del IGM
(http://www.geograficomilitar.gob.ec/)  
Redes sociales del IGM</t>
  </si>
  <si>
    <t>a. Infraestructura de Datos Espaciales del IGM (Geoportal IGM: )
b. Página web oficial del IGM ()  
c. Redes sociales del IGM
d. Talleres y/o Eventos técnicos y de socialización
e. Oficios / Quipux
f. Material publicitario
g. Bajo pedido oficial dirigido a la máxima autoridad.
h. Información publicada y liberada (descargable) a través de la Infraestructura de Datos Espaciales del IGM (Geoportal IGM:  )</t>
  </si>
  <si>
    <t>a. 2015 – 2021
b. 2022 (Febrero)</t>
  </si>
  <si>
    <r>
      <rPr>
        <b/>
        <sz val="8"/>
        <color theme="1"/>
        <rFont val="Century Gothic"/>
        <family val="2"/>
      </rPr>
      <t>CUANTITATIVAS:</t>
    </r>
    <r>
      <rPr>
        <sz val="8"/>
        <color theme="1"/>
        <rFont val="Century Gothic"/>
        <family val="2"/>
      </rPr>
      <t xml:space="preserve">
a. Habitaciones disponibles
b. Habitaciones ocupadas
c. Tarifa del establecimiento
d. Check – in nacionales / extranjeros
e. Pernoctaciones
</t>
    </r>
    <r>
      <rPr>
        <b/>
        <sz val="8"/>
        <color theme="1"/>
        <rFont val="Century Gothic"/>
        <family val="2"/>
      </rPr>
      <t xml:space="preserve">CUALITATIVAS:
</t>
    </r>
    <r>
      <rPr>
        <sz val="8"/>
        <color theme="1"/>
        <rFont val="Century Gothic"/>
        <family val="2"/>
      </rPr>
      <t>a. Tipo de tarifa
b. Categoría del establecimiento
c. Provincia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</si>
  <si>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2.3:</t>
    </r>
    <r>
      <rPr>
        <sz val="8"/>
        <color theme="1"/>
        <rFont val="Century Gothic"/>
        <family val="2"/>
      </rPr>
      <t xml:space="preserve"> Fomentar el turismo doméstico, receptivo y sostenible a partir de la promoción, consolidación y diversificación de los productos y destinos del Ecuador, tanto a nivel nacional como internacional.
</t>
    </r>
    <r>
      <rPr>
        <b/>
        <sz val="8"/>
        <color theme="1"/>
        <rFont val="Century Gothic"/>
        <family val="2"/>
      </rPr>
      <t>Meta</t>
    </r>
    <r>
      <rPr>
        <sz val="8"/>
        <color theme="1"/>
        <rFont val="Century Gothic"/>
        <family val="2"/>
      </rPr>
      <t xml:space="preserve"> </t>
    </r>
    <r>
      <rPr>
        <b/>
        <sz val="8"/>
        <color theme="1"/>
        <rFont val="Century Gothic"/>
        <family val="2"/>
      </rPr>
      <t>2.3.1:</t>
    </r>
    <r>
      <rPr>
        <sz val="8"/>
        <color theme="1"/>
        <rFont val="Century Gothic"/>
        <family val="2"/>
      </rPr>
      <t xml:space="preserve"> Aumentar el ingreso de divisas por concepto de turismo receptor de USD 704,67 millones a USD </t>
    </r>
    <r>
      <rPr>
        <b/>
        <sz val="8"/>
        <color theme="1"/>
        <rFont val="Century Gothic"/>
        <family val="2"/>
      </rPr>
      <t>2.</t>
    </r>
    <r>
      <rPr>
        <sz val="8"/>
        <color theme="1"/>
        <rFont val="Century Gothic"/>
        <family val="2"/>
      </rPr>
      <t xml:space="preserve">434,60 millones.
</t>
    </r>
    <r>
      <rPr>
        <b/>
        <sz val="8"/>
        <color theme="1"/>
        <rFont val="Century Gothic"/>
        <family val="2"/>
      </rPr>
      <t>Meta</t>
    </r>
    <r>
      <rPr>
        <sz val="8"/>
        <color theme="1"/>
        <rFont val="Century Gothic"/>
        <family val="2"/>
      </rPr>
      <t xml:space="preserve"> </t>
    </r>
    <r>
      <rPr>
        <b/>
        <sz val="8"/>
        <color theme="1"/>
        <rFont val="Century Gothic"/>
        <family val="2"/>
      </rPr>
      <t>2.3.2:</t>
    </r>
    <r>
      <rPr>
        <sz val="8"/>
        <color theme="1"/>
        <rFont val="Century Gothic"/>
        <family val="2"/>
      </rPr>
      <t xml:space="preserve"> Incrementar las llegadas de extranjeros no residentes al país de 468</t>
    </r>
    <r>
      <rPr>
        <b/>
        <sz val="8"/>
        <color theme="1"/>
        <rFont val="Century Gothic"/>
        <family val="2"/>
      </rPr>
      <t>.</t>
    </r>
    <r>
      <rPr>
        <sz val="8"/>
        <color theme="1"/>
        <rFont val="Century Gothic"/>
        <family val="2"/>
      </rPr>
      <t>894 en 2020 a 2000000 en 202</t>
    </r>
    <r>
      <rPr>
        <b/>
        <sz val="8"/>
        <color theme="1"/>
        <rFont val="Century Gothic"/>
        <family val="2"/>
      </rPr>
      <t>5.</t>
    </r>
    <r>
      <rPr>
        <sz val="8"/>
        <color theme="1"/>
        <rFont val="Century Gothic"/>
        <family val="2"/>
      </rPr>
      <t xml:space="preserve">
</t>
    </r>
    <r>
      <rPr>
        <b/>
        <sz val="8"/>
        <color theme="1"/>
        <rFont val="Century Gothic"/>
        <family val="2"/>
      </rPr>
      <t>Meta</t>
    </r>
    <r>
      <rPr>
        <sz val="8"/>
        <color theme="1"/>
        <rFont val="Century Gothic"/>
        <family val="2"/>
      </rPr>
      <t xml:space="preserve"> </t>
    </r>
    <r>
      <rPr>
        <b/>
        <sz val="8"/>
        <color theme="1"/>
        <rFont val="Century Gothic"/>
        <family val="2"/>
      </rPr>
      <t>2.3.3:</t>
    </r>
    <r>
      <rPr>
        <sz val="8"/>
        <color theme="1"/>
        <rFont val="Century Gothic"/>
        <family val="2"/>
      </rPr>
      <t xml:space="preserve"> Aumentar el empleo en las principales actividades turísticas de 460.498 a 495</t>
    </r>
    <r>
      <rPr>
        <b/>
        <sz val="8"/>
        <color theme="1"/>
        <rFont val="Century Gothic"/>
        <family val="2"/>
      </rPr>
      <t>.</t>
    </r>
    <r>
      <rPr>
        <sz val="8"/>
        <color theme="1"/>
        <rFont val="Century Gothic"/>
        <family val="2"/>
      </rPr>
      <t xml:space="preserve">820.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8.9:</t>
    </r>
    <r>
      <rPr>
        <sz val="8"/>
        <color theme="1"/>
        <rFont val="Century Gothic"/>
        <family val="2"/>
      </rPr>
      <t xml:space="preserve"> De aquí a 2030, elaborar y poner en práctica políticas encaminadas a promover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b: Elaborar y aplicar instrumentos para vigilar los efectos en el desarrollo sostenible, a fin de lograr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t>
    </r>
    <r>
      <rPr>
        <b/>
        <sz val="8"/>
        <color theme="1"/>
        <rFont val="Century Gothic"/>
        <family val="2"/>
      </rPr>
      <t>Meta</t>
    </r>
    <r>
      <rPr>
        <sz val="8"/>
        <color theme="1"/>
        <rFont val="Century Gothic"/>
        <family val="2"/>
      </rPr>
      <t xml:space="preserve"> </t>
    </r>
    <r>
      <rPr>
        <b/>
        <sz val="8"/>
        <color theme="1"/>
        <rFont val="Century Gothic"/>
        <family val="2"/>
      </rPr>
      <t>14.7:</t>
    </r>
    <r>
      <rPr>
        <sz val="8"/>
        <color theme="1"/>
        <rFont val="Century Gothic"/>
        <family val="2"/>
      </rPr>
      <t xml:space="preserve"> De aquí a 2030, aumentar los beneficios económicos que los pequeños Estados insulares en desarrollo y los países menos adelantados obtienen del uso sostenible de los recursos marinos, en particular mediante la gestión sostenible de la pesca, la acuicultura y el turismo.
</t>
    </r>
    <r>
      <rPr>
        <b/>
        <sz val="8"/>
        <color theme="1"/>
        <rFont val="Century Gothic"/>
        <family val="2"/>
      </rPr>
      <t>Decreto Ejecutivo No. 1162 (Registro Oficial 709, 23 – V – 2012)</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</si>
  <si>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2.3:</t>
    </r>
    <r>
      <rPr>
        <sz val="8"/>
        <color theme="1"/>
        <rFont val="Century Gothic"/>
        <family val="2"/>
      </rPr>
      <t xml:space="preserve"> Fomentar el turismo doméstico, receptivo y sostenible a partir de la promoción, consolidación y diversificación de los productos y destinos del Ecuador, tanto a nivel nacional como internacional.
</t>
    </r>
    <r>
      <rPr>
        <b/>
        <sz val="8"/>
        <color theme="1"/>
        <rFont val="Century Gothic"/>
        <family val="2"/>
      </rPr>
      <t>Meta</t>
    </r>
    <r>
      <rPr>
        <sz val="8"/>
        <color theme="1"/>
        <rFont val="Century Gothic"/>
        <family val="2"/>
      </rPr>
      <t xml:space="preserve"> </t>
    </r>
    <r>
      <rPr>
        <b/>
        <sz val="8"/>
        <color theme="1"/>
        <rFont val="Century Gothic"/>
        <family val="2"/>
      </rPr>
      <t>2.3.1:</t>
    </r>
    <r>
      <rPr>
        <sz val="8"/>
        <color theme="1"/>
        <rFont val="Century Gothic"/>
        <family val="2"/>
      </rPr>
      <t xml:space="preserve"> Aumentar el ingreso de divisas por concepto de turismo receptor de USD 704,67 millones a USD </t>
    </r>
    <r>
      <rPr>
        <b/>
        <sz val="8"/>
        <color theme="1"/>
        <rFont val="Century Gothic"/>
        <family val="2"/>
      </rPr>
      <t>2.</t>
    </r>
    <r>
      <rPr>
        <sz val="8"/>
        <color theme="1"/>
        <rFont val="Century Gothic"/>
        <family val="2"/>
      </rPr>
      <t xml:space="preserve">434,60 millones.
</t>
    </r>
    <r>
      <rPr>
        <b/>
        <sz val="8"/>
        <color theme="1"/>
        <rFont val="Century Gothic"/>
        <family val="2"/>
      </rPr>
      <t>Meta</t>
    </r>
    <r>
      <rPr>
        <sz val="8"/>
        <color theme="1"/>
        <rFont val="Century Gothic"/>
        <family val="2"/>
      </rPr>
      <t xml:space="preserve"> </t>
    </r>
    <r>
      <rPr>
        <b/>
        <sz val="8"/>
        <color theme="1"/>
        <rFont val="Century Gothic"/>
        <family val="2"/>
      </rPr>
      <t>2.3.2:</t>
    </r>
    <r>
      <rPr>
        <sz val="8"/>
        <color theme="1"/>
        <rFont val="Century Gothic"/>
        <family val="2"/>
      </rPr>
      <t xml:space="preserve"> Incrementar las llegadas de extranjeros no residentes al país de 468</t>
    </r>
    <r>
      <rPr>
        <b/>
        <sz val="8"/>
        <color theme="1"/>
        <rFont val="Century Gothic"/>
        <family val="2"/>
      </rPr>
      <t>.</t>
    </r>
    <r>
      <rPr>
        <sz val="8"/>
        <color theme="1"/>
        <rFont val="Century Gothic"/>
        <family val="2"/>
      </rPr>
      <t>894 en 2020 a 2000000 en 202</t>
    </r>
    <r>
      <rPr>
        <b/>
        <sz val="8"/>
        <color theme="1"/>
        <rFont val="Century Gothic"/>
        <family val="2"/>
      </rPr>
      <t>5.</t>
    </r>
    <r>
      <rPr>
        <sz val="8"/>
        <color theme="1"/>
        <rFont val="Century Gothic"/>
        <family val="2"/>
      </rPr>
      <t xml:space="preserve">
</t>
    </r>
    <r>
      <rPr>
        <b/>
        <sz val="8"/>
        <color theme="1"/>
        <rFont val="Century Gothic"/>
        <family val="2"/>
      </rPr>
      <t>Meta</t>
    </r>
    <r>
      <rPr>
        <sz val="8"/>
        <color theme="1"/>
        <rFont val="Century Gothic"/>
        <family val="2"/>
      </rPr>
      <t xml:space="preserve"> </t>
    </r>
    <r>
      <rPr>
        <b/>
        <sz val="8"/>
        <color theme="1"/>
        <rFont val="Century Gothic"/>
        <family val="2"/>
      </rPr>
      <t>2.3.3:</t>
    </r>
    <r>
      <rPr>
        <sz val="8"/>
        <color theme="1"/>
        <rFont val="Century Gothic"/>
        <family val="2"/>
      </rPr>
      <t xml:space="preserve"> Aumentar el empleo en las principales actividades turísticas de 460.498 a 495</t>
    </r>
    <r>
      <rPr>
        <b/>
        <sz val="8"/>
        <color theme="1"/>
        <rFont val="Century Gothic"/>
        <family val="2"/>
      </rPr>
      <t>.</t>
    </r>
    <r>
      <rPr>
        <sz val="8"/>
        <color theme="1"/>
        <rFont val="Century Gothic"/>
        <family val="2"/>
      </rPr>
      <t xml:space="preserve">820.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8.9:</t>
    </r>
    <r>
      <rPr>
        <sz val="8"/>
        <color theme="1"/>
        <rFont val="Century Gothic"/>
        <family val="2"/>
      </rPr>
      <t xml:space="preserve"> De aquí a 2030, elaborar y poner en práctica políticas encaminadas a promover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b: Elaborar y aplicar instrumentos para vigilar los efectos en el desarrollo sostenible, a fin de lograr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t>
    </r>
    <r>
      <rPr>
        <b/>
        <sz val="8"/>
        <color theme="1"/>
        <rFont val="Century Gothic"/>
        <family val="2"/>
      </rPr>
      <t>Meta</t>
    </r>
    <r>
      <rPr>
        <sz val="8"/>
        <color theme="1"/>
        <rFont val="Century Gothic"/>
        <family val="2"/>
      </rPr>
      <t xml:space="preserve"> </t>
    </r>
    <r>
      <rPr>
        <b/>
        <sz val="8"/>
        <color theme="1"/>
        <rFont val="Century Gothic"/>
        <family val="2"/>
      </rPr>
      <t>14.7:</t>
    </r>
    <r>
      <rPr>
        <sz val="8"/>
        <color theme="1"/>
        <rFont val="Century Gothic"/>
        <family val="2"/>
      </rPr>
      <t xml:space="preserve"> De aquí a 2030, aumentar los beneficios económicos que los pequeños Estados insulares en desarrollo y los países menos adelantados obtienen del uso sostenible de los recursos marinos, en particular mediante la gestión sostenible de la pesca, la acuicultura y el turismo
</t>
    </r>
    <r>
      <rPr>
        <b/>
        <sz val="8"/>
        <color theme="1"/>
        <rFont val="Century Gothic"/>
        <family val="2"/>
      </rPr>
      <t>Ley de Turismo</t>
    </r>
    <r>
      <rPr>
        <sz val="8"/>
        <color theme="1"/>
        <rFont val="Century Gothic"/>
        <family val="2"/>
      </rPr>
      <t xml:space="preserve">
</t>
    </r>
    <r>
      <rPr>
        <b/>
        <sz val="8"/>
        <color theme="1"/>
        <rFont val="Century Gothic"/>
        <family val="2"/>
      </rPr>
      <t>Art. 16:</t>
    </r>
    <r>
      <rPr>
        <sz val="8"/>
        <color theme="1"/>
        <rFont val="Century Gothic"/>
        <family val="2"/>
      </rPr>
      <t xml:space="preserve"> Será de competencia privativa del Ministerio de Turismo, en coordinación con los organismos seccionales, la regulación a nivel nacional, la planificación, promoción internacional, facilitación, información estadística y control del turismo, así como el control de las actividades turísticas, en los términos de esta Ley.</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</si>
  <si>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2.3:</t>
    </r>
    <r>
      <rPr>
        <sz val="8"/>
        <color theme="1"/>
        <rFont val="Century Gothic"/>
        <family val="2"/>
      </rPr>
      <t xml:space="preserve"> Fomentar el turismo doméstico, receptivo y sostenible a partir de la promoción, consolidación y diversificación de los productos y destinos del Ecuador, tanto a nivel nacional como internacional.
</t>
    </r>
    <r>
      <rPr>
        <b/>
        <sz val="8"/>
        <color theme="1"/>
        <rFont val="Century Gothic"/>
        <family val="2"/>
      </rPr>
      <t>Meta</t>
    </r>
    <r>
      <rPr>
        <sz val="8"/>
        <color theme="1"/>
        <rFont val="Century Gothic"/>
        <family val="2"/>
      </rPr>
      <t xml:space="preserve"> </t>
    </r>
    <r>
      <rPr>
        <b/>
        <sz val="8"/>
        <color theme="1"/>
        <rFont val="Century Gothic"/>
        <family val="2"/>
      </rPr>
      <t>2.3.1:</t>
    </r>
    <r>
      <rPr>
        <sz val="8"/>
        <color theme="1"/>
        <rFont val="Century Gothic"/>
        <family val="2"/>
      </rPr>
      <t xml:space="preserve"> Aumentar el ingreso de divisas por concepto de turismo receptor de USD 704,67 millones a USD </t>
    </r>
    <r>
      <rPr>
        <b/>
        <sz val="8"/>
        <color theme="1"/>
        <rFont val="Century Gothic"/>
        <family val="2"/>
      </rPr>
      <t>2.</t>
    </r>
    <r>
      <rPr>
        <sz val="8"/>
        <color theme="1"/>
        <rFont val="Century Gothic"/>
        <family val="2"/>
      </rPr>
      <t xml:space="preserve">434,60 millones.
</t>
    </r>
    <r>
      <rPr>
        <b/>
        <sz val="8"/>
        <color theme="1"/>
        <rFont val="Century Gothic"/>
        <family val="2"/>
      </rPr>
      <t>Meta</t>
    </r>
    <r>
      <rPr>
        <sz val="8"/>
        <color theme="1"/>
        <rFont val="Century Gothic"/>
        <family val="2"/>
      </rPr>
      <t xml:space="preserve"> </t>
    </r>
    <r>
      <rPr>
        <b/>
        <sz val="8"/>
        <color theme="1"/>
        <rFont val="Century Gothic"/>
        <family val="2"/>
      </rPr>
      <t>2.3.2:</t>
    </r>
    <r>
      <rPr>
        <sz val="8"/>
        <color theme="1"/>
        <rFont val="Century Gothic"/>
        <family val="2"/>
      </rPr>
      <t xml:space="preserve"> Incrementar las llegadas de extranjeros no residentes al país de 468</t>
    </r>
    <r>
      <rPr>
        <b/>
        <sz val="8"/>
        <color theme="1"/>
        <rFont val="Century Gothic"/>
        <family val="2"/>
      </rPr>
      <t>.</t>
    </r>
    <r>
      <rPr>
        <sz val="8"/>
        <color theme="1"/>
        <rFont val="Century Gothic"/>
        <family val="2"/>
      </rPr>
      <t>894 en 2020 a 2000000 en 202</t>
    </r>
    <r>
      <rPr>
        <b/>
        <sz val="8"/>
        <color theme="1"/>
        <rFont val="Century Gothic"/>
        <family val="2"/>
      </rPr>
      <t>5.</t>
    </r>
    <r>
      <rPr>
        <sz val="8"/>
        <color theme="1"/>
        <rFont val="Century Gothic"/>
        <family val="2"/>
      </rPr>
      <t xml:space="preserve">
</t>
    </r>
    <r>
      <rPr>
        <b/>
        <sz val="8"/>
        <color theme="1"/>
        <rFont val="Century Gothic"/>
        <family val="2"/>
      </rPr>
      <t>Meta</t>
    </r>
    <r>
      <rPr>
        <sz val="8"/>
        <color theme="1"/>
        <rFont val="Century Gothic"/>
        <family val="2"/>
      </rPr>
      <t xml:space="preserve"> </t>
    </r>
    <r>
      <rPr>
        <b/>
        <sz val="8"/>
        <color theme="1"/>
        <rFont val="Century Gothic"/>
        <family val="2"/>
      </rPr>
      <t>2.3.3:</t>
    </r>
    <r>
      <rPr>
        <sz val="8"/>
        <color theme="1"/>
        <rFont val="Century Gothic"/>
        <family val="2"/>
      </rPr>
      <t xml:space="preserve"> Aumentar el empleo en las principales actividades turísticas de 460.498 a 495</t>
    </r>
    <r>
      <rPr>
        <b/>
        <sz val="8"/>
        <color theme="1"/>
        <rFont val="Century Gothic"/>
        <family val="2"/>
      </rPr>
      <t>.</t>
    </r>
    <r>
      <rPr>
        <sz val="8"/>
        <color theme="1"/>
        <rFont val="Century Gothic"/>
        <family val="2"/>
      </rPr>
      <t xml:space="preserve">820.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8.9:</t>
    </r>
    <r>
      <rPr>
        <sz val="8"/>
        <color theme="1"/>
        <rFont val="Century Gothic"/>
        <family val="2"/>
      </rPr>
      <t xml:space="preserve"> De aquí a 2030, elaborar y poner en práctica políticas encaminadas a promover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b: Elaborar y aplicar instrumentos para vigilar los efectos en el desarrollo sostenible, a fin de lograr un turismo sostenible que cree puestos de trabajo y promueva la cultura y los productos locales.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t>
    </r>
    <r>
      <rPr>
        <b/>
        <sz val="8"/>
        <color theme="1"/>
        <rFont val="Century Gothic"/>
        <family val="2"/>
      </rPr>
      <t>Meta</t>
    </r>
    <r>
      <rPr>
        <sz val="8"/>
        <color theme="1"/>
        <rFont val="Century Gothic"/>
        <family val="2"/>
      </rPr>
      <t xml:space="preserve"> </t>
    </r>
    <r>
      <rPr>
        <b/>
        <sz val="8"/>
        <color theme="1"/>
        <rFont val="Century Gothic"/>
        <family val="2"/>
      </rPr>
      <t>14.7:</t>
    </r>
    <r>
      <rPr>
        <sz val="8"/>
        <color theme="1"/>
        <rFont val="Century Gothic"/>
        <family val="2"/>
      </rPr>
      <t xml:space="preserve"> De aquí a 2030, aumentar los beneficios económicos que los pequeños Estados insulares en desarrollo y los países menos adelantados obtienen del uso sostenible de los recursos marinos, en particular mediante la gestión sostenible de la pesca, la acuicultura y el turismo
</t>
    </r>
    <r>
      <rPr>
        <b/>
        <sz val="8"/>
        <color theme="1"/>
        <rFont val="Century Gothic"/>
        <family val="2"/>
      </rPr>
      <t>Ley de Turismo</t>
    </r>
    <r>
      <rPr>
        <sz val="8"/>
        <color theme="1"/>
        <rFont val="Century Gothic"/>
        <family val="2"/>
      </rPr>
      <t xml:space="preserve">
</t>
    </r>
    <r>
      <rPr>
        <b/>
        <sz val="8"/>
        <color theme="1"/>
        <rFont val="Century Gothic"/>
        <family val="2"/>
      </rPr>
      <t>Art.</t>
    </r>
    <r>
      <rPr>
        <sz val="8"/>
        <color theme="1"/>
        <rFont val="Century Gothic"/>
        <family val="2"/>
      </rPr>
      <t xml:space="preserve"> </t>
    </r>
    <r>
      <rPr>
        <b/>
        <sz val="8"/>
        <color theme="1"/>
        <rFont val="Century Gothic"/>
        <family val="2"/>
      </rPr>
      <t>16:</t>
    </r>
    <r>
      <rPr>
        <sz val="8"/>
        <color theme="1"/>
        <rFont val="Century Gothic"/>
        <family val="2"/>
      </rPr>
      <t xml:space="preserve"> Será de competencia privativa del Ministerio de Turismo, en coordinación con los organismos seccionales, la regulación a nivel nacional, la planificación, promoción internacional, facilitación, información estadística y control del turismo, así como el control de las actividades turísticas, en los términos de esta Ley.</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</si>
  <si>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 2.c.:</t>
    </r>
    <r>
      <rPr>
        <sz val="8"/>
        <color theme="1"/>
        <rFont val="Century Gothic"/>
        <family val="2"/>
      </rPr>
      <t xml:space="preserve">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t>
    </r>
    <r>
      <rPr>
        <b/>
        <sz val="8"/>
        <color theme="1"/>
        <rFont val="Century Gothic"/>
        <family val="2"/>
      </rPr>
      <t>Indicador 2. c.1:</t>
    </r>
    <r>
      <rPr>
        <sz val="8"/>
        <color theme="1"/>
        <rFont val="Century Gothic"/>
        <family val="2"/>
      </rPr>
      <t xml:space="preserve"> Indicador de anomalías en los precios de los alimentos.
</t>
    </r>
    <r>
      <rPr>
        <b/>
        <sz val="8"/>
        <color theme="1"/>
        <rFont val="Century Gothic"/>
        <family val="2"/>
      </rPr>
      <t>Decreto Ejecutivo 1438 (año 2013)</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</si>
  <si>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 2.c</t>
    </r>
    <r>
      <rPr>
        <sz val="8"/>
        <color theme="1"/>
        <rFont val="Century Gothic"/>
        <family val="2"/>
      </rPr>
      <t xml:space="preserve">.: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t>
    </r>
    <r>
      <rPr>
        <b/>
        <sz val="8"/>
        <color theme="1"/>
        <rFont val="Century Gothic"/>
        <family val="2"/>
      </rPr>
      <t>Decreto Ejecutivo No. 115 de 20 octubre de 2009 y Decreto Ejecutivo No. 1615 de 14 marzo de 2009</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</si>
  <si>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 2.c:</t>
    </r>
    <r>
      <rPr>
        <sz val="8"/>
        <color theme="1"/>
        <rFont val="Century Gothic"/>
        <family val="2"/>
      </rPr>
      <t xml:space="preserve">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t>
    </r>
    <r>
      <rPr>
        <b/>
        <sz val="8"/>
        <color theme="1"/>
        <rFont val="Century Gothic"/>
        <family val="2"/>
      </rPr>
      <t>Indicador</t>
    </r>
    <r>
      <rPr>
        <sz val="8"/>
        <color theme="1"/>
        <rFont val="Century Gothic"/>
        <family val="2"/>
      </rPr>
      <t xml:space="preserve"> </t>
    </r>
    <r>
      <rPr>
        <b/>
        <sz val="8"/>
        <color theme="1"/>
        <rFont val="Century Gothic"/>
        <family val="2"/>
      </rPr>
      <t>2.c.1:</t>
    </r>
    <r>
      <rPr>
        <sz val="8"/>
        <color theme="1"/>
        <rFont val="Century Gothic"/>
        <family val="2"/>
      </rPr>
      <t xml:space="preserve"> Indicador de anomalías en los precios de los alimentos.</t>
    </r>
  </si>
  <si>
    <r>
      <rPr>
        <b/>
        <sz val="8"/>
        <color theme="1"/>
        <rFont val="Century Gothic"/>
        <family val="2"/>
      </rPr>
      <t>Por producto:</t>
    </r>
    <r>
      <rPr>
        <sz val="8"/>
        <color theme="1"/>
        <rFont val="Century Gothic"/>
        <family val="2"/>
      </rPr>
      <t xml:space="preserve">
a. Arroz (cuatrimestral)
b. Maíz duro, cacao (semestral)
c. Café, soya, quinua, papa (anual)</t>
    </r>
  </si>
  <si>
    <r>
      <rPr>
        <b/>
        <sz val="8"/>
        <color theme="1"/>
        <rFont val="Century Gothic"/>
        <family val="2"/>
      </rPr>
      <t>Por producto:</t>
    </r>
    <r>
      <rPr>
        <sz val="8"/>
        <color theme="1"/>
        <rFont val="Century Gothic"/>
        <family val="2"/>
      </rPr>
      <t xml:space="preserve">
a. Arroz, Maíz duro: 2015 – 2022
b. Cacao: 2017 – 2022
c. Soya, Papa, Café: 2016 – 2022
d. Quinua: 2019 – 2022</t>
    </r>
  </si>
  <si>
    <r>
      <rPr>
        <b/>
        <sz val="8"/>
        <color theme="1"/>
        <rFont val="Century Gothic"/>
        <family val="2"/>
      </rPr>
      <t>Producto Primer Ciclo</t>
    </r>
    <r>
      <rPr>
        <sz val="8"/>
        <color theme="1"/>
        <rFont val="Century Gothic"/>
        <family val="2"/>
      </rPr>
      <t xml:space="preserve">
a. Arroz: 30 Septiembre, 31 Diciembre y 30 de Abril
b. Maíz duro: 30 Septiembre y 30 de Abril
c. Cacao: 30 Septiembre y 30 de Abril
d. Soya: 31 Diciembre 
e. Café: 31 Octubre
f. Papa: 31 Diciembre
g. Quinua: 31 Diciembre</t>
    </r>
  </si>
  <si>
    <r>
      <rPr>
        <b/>
        <sz val="8"/>
        <color theme="1"/>
        <rFont val="Century Gothic"/>
        <family val="2"/>
      </rPr>
      <t>Por producto:</t>
    </r>
    <r>
      <rPr>
        <sz val="8"/>
        <color theme="1"/>
        <rFont val="Century Gothic"/>
        <family val="2"/>
      </rPr>
      <t xml:space="preserve">
a. Arroz (cuatrimestre anterior)
b. Maíz duro, cacao (semestre anterior)
c. Café, soya, quinua, papa (año anterior)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</si>
  <si>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3.1:</t>
    </r>
    <r>
      <rPr>
        <sz val="8"/>
        <color theme="1"/>
        <rFont val="Century Gothic"/>
        <family val="2"/>
      </rPr>
      <t xml:space="preserve"> Mejorar la competitividad y productividad agrícola, acuícola, pesquera e industrial, incentivando el acceso a infraestructura adecuada, insumos y uso de tecnologías modernas y limpias.
</t>
    </r>
    <r>
      <rPr>
        <b/>
        <sz val="8"/>
        <color theme="1"/>
        <rFont val="Century Gothic"/>
        <family val="2"/>
      </rPr>
      <t>Meta</t>
    </r>
    <r>
      <rPr>
        <sz val="8"/>
        <color theme="1"/>
        <rFont val="Century Gothic"/>
        <family val="2"/>
      </rPr>
      <t xml:space="preserve"> </t>
    </r>
    <r>
      <rPr>
        <b/>
        <sz val="8"/>
        <color theme="1"/>
        <rFont val="Century Gothic"/>
        <family val="2"/>
      </rPr>
      <t>3.1.2:</t>
    </r>
    <r>
      <rPr>
        <sz val="8"/>
        <color theme="1"/>
        <rFont val="Century Gothic"/>
        <family val="2"/>
      </rPr>
      <t xml:space="preserve"> Aumentar el rendimiento de la productividad agrícola nacional de 117,78 a 136,85 tonelada/Hectárea (t/Ha).
</t>
    </r>
    <r>
      <rPr>
        <b/>
        <sz val="8"/>
        <color theme="1"/>
        <rFont val="Century Gothic"/>
        <family val="2"/>
      </rPr>
      <t>Indicador</t>
    </r>
    <r>
      <rPr>
        <sz val="8"/>
        <color theme="1"/>
        <rFont val="Century Gothic"/>
        <family val="2"/>
      </rPr>
      <t xml:space="preserve"> </t>
    </r>
    <r>
      <rPr>
        <b/>
        <sz val="8"/>
        <color theme="1"/>
        <rFont val="Century Gothic"/>
        <family val="2"/>
      </rPr>
      <t>3.1.2:</t>
    </r>
    <r>
      <rPr>
        <sz val="8"/>
        <color theme="1"/>
        <rFont val="Century Gothic"/>
        <family val="2"/>
      </rPr>
      <t xml:space="preserve"> Índice de productividad agrícola.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 2.c</t>
    </r>
    <r>
      <rPr>
        <sz val="8"/>
        <color theme="1"/>
        <rFont val="Century Gothic"/>
        <family val="2"/>
      </rPr>
      <t xml:space="preserve">: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t>
    </r>
    <r>
      <rPr>
        <b/>
        <sz val="8"/>
        <color theme="1"/>
        <rFont val="Century Gothic"/>
        <family val="2"/>
      </rPr>
      <t>Decreto Ejecutivo No. 115</t>
    </r>
    <r>
      <rPr>
        <sz val="8"/>
        <color theme="1"/>
        <rFont val="Century Gothic"/>
        <family val="2"/>
      </rPr>
      <t xml:space="preserve"> (20 octubre de 2009)
</t>
    </r>
    <r>
      <rPr>
        <b/>
        <sz val="8"/>
        <color theme="1"/>
        <rFont val="Century Gothic"/>
        <family val="2"/>
      </rPr>
      <t>Decreto Ejecutivo No. 1615</t>
    </r>
    <r>
      <rPr>
        <sz val="8"/>
        <color theme="1"/>
        <rFont val="Century Gothic"/>
        <family val="2"/>
      </rPr>
      <t xml:space="preserve"> (14 marzo de 2009)</t>
    </r>
  </si>
  <si>
    <t>a. Dirección Zonal
b. Oficina Técnica
c. Provincia
d. Cantón
e. Parroquial
f. Caudal certificado
g. Uso/aprovechamiento certificado</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</si>
  <si>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 xml:space="preserve">Ley Orgánica de Recursos Hídricos, Usos y Aprovechamiento del Agua </t>
    </r>
    <r>
      <rPr>
        <sz val="8"/>
        <color theme="1"/>
        <rFont val="Century Gothic"/>
        <family val="2"/>
      </rPr>
      <t xml:space="preserve">
</t>
    </r>
    <r>
      <rPr>
        <b/>
        <sz val="8"/>
        <color theme="1"/>
        <rFont val="Century Gothic"/>
        <family val="2"/>
      </rPr>
      <t xml:space="preserve">Art. 23, literal b) </t>
    </r>
    <r>
      <rPr>
        <sz val="8"/>
        <color theme="1"/>
        <rFont val="Century Gothic"/>
        <family val="2"/>
      </rPr>
      <t>Certificar la disponibilidad del agua a petición de parte sobre la base de la información registrada sobre inventarios, balances hídricos, autorizaciones y permisos otorgados.</t>
    </r>
  </si>
  <si>
    <r>
      <t xml:space="preserve"> </t>
    </r>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Adoptar medidas urgentes para combatir el cambio climático y sus efectos.
</t>
    </r>
    <r>
      <rPr>
        <b/>
        <sz val="8"/>
        <color theme="1"/>
        <rFont val="Century Gothic"/>
        <family val="2"/>
      </rPr>
      <t>Meta</t>
    </r>
    <r>
      <rPr>
        <sz val="8"/>
        <color theme="1"/>
        <rFont val="Century Gothic"/>
        <family val="2"/>
      </rPr>
      <t xml:space="preserve"> </t>
    </r>
    <r>
      <rPr>
        <b/>
        <sz val="8"/>
        <color theme="1"/>
        <rFont val="Century Gothic"/>
        <family val="2"/>
      </rPr>
      <t>13.2:</t>
    </r>
    <r>
      <rPr>
        <sz val="8"/>
        <color theme="1"/>
        <rFont val="Century Gothic"/>
        <family val="2"/>
      </rPr>
      <t xml:space="preserve"> Incorporar medidas relativas al cambio climático en las políticas, estrategias y planes nacionales. 
</t>
    </r>
    <r>
      <rPr>
        <b/>
        <sz val="8"/>
        <color theme="1"/>
        <rFont val="Century Gothic"/>
        <family val="2"/>
      </rPr>
      <t xml:space="preserve">Ley Orgánica de Recursos Hídricos, Usos y Aprovechamiento del Agua 
Art. 23, literal b) </t>
    </r>
    <r>
      <rPr>
        <sz val="8"/>
        <color theme="1"/>
        <rFont val="Century Gothic"/>
        <family val="2"/>
      </rPr>
      <t xml:space="preserve">Certificar la disponibilidad del agua a petición de parte sobre la base de la información registrada sobre inventarios, balances hídricos, autorizaciones y permisos otorgados.
</t>
    </r>
  </si>
  <si>
    <r>
      <rPr>
        <b/>
        <sz val="8"/>
        <color theme="1"/>
        <rFont val="Century Gothic"/>
        <family val="2"/>
      </rPr>
      <t xml:space="preserve">Denuncias: </t>
    </r>
    <r>
      <rPr>
        <sz val="8"/>
        <color theme="1"/>
        <rFont val="Century Gothic"/>
        <family val="2"/>
      </rPr>
      <t xml:space="preserve">
a. Dirección zonal / Oficina Técnica
b. Provincia
c. Cantón
d. Parroquia
e. Tipo de Fuente (cuerpo hídrico)
f. Nombre de la(las) fuente(s)
g. Coordenadas
h. Año
i. Tipo de afectación
</t>
    </r>
    <r>
      <rPr>
        <b/>
        <sz val="8"/>
        <color theme="1"/>
        <rFont val="Century Gothic"/>
        <family val="2"/>
      </rPr>
      <t>PQC:</t>
    </r>
    <r>
      <rPr>
        <sz val="8"/>
        <color theme="1"/>
        <rFont val="Century Gothic"/>
        <family val="2"/>
      </rPr>
      <t xml:space="preserve">
a. Dirección zonal 
b. Provincia
c. Cantón
d. Parroquia
e. Coordenadas
f. Año
g. Tipo de requerimiento</t>
    </r>
  </si>
  <si>
    <t>a. Zonal
b. Provincia 
c. Cantón
d. Análisis realizados 
e. Análisis conformes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</si>
  <si>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y la gestión sostenible del agua y el saneamiento para todos
</t>
    </r>
    <r>
      <rPr>
        <b/>
        <sz val="8"/>
        <color theme="1"/>
        <rFont val="Century Gothic"/>
        <family val="2"/>
      </rPr>
      <t>Meta</t>
    </r>
    <r>
      <rPr>
        <sz val="8"/>
        <color theme="1"/>
        <rFont val="Century Gothic"/>
        <family val="2"/>
      </rPr>
      <t xml:space="preserve"> </t>
    </r>
    <r>
      <rPr>
        <b/>
        <sz val="8"/>
        <color theme="1"/>
        <rFont val="Century Gothic"/>
        <family val="2"/>
      </rPr>
      <t>6.1:</t>
    </r>
    <r>
      <rPr>
        <sz val="8"/>
        <color theme="1"/>
        <rFont val="Century Gothic"/>
        <family val="2"/>
      </rPr>
      <t xml:space="preserve"> Hasta el 2030, lograr el acceso universal y equitativo al agua potable segura y asequible para todos.
</t>
    </r>
    <r>
      <rPr>
        <b/>
        <sz val="8"/>
        <color theme="1"/>
        <rFont val="Century Gothic"/>
        <family val="2"/>
      </rPr>
      <t>Regulación Nacional Nro. DIR – ARCA – RG – 012 – 2022. Control la calidad del agua de consumo humano.</t>
    </r>
    <r>
      <rPr>
        <sz val="8"/>
        <color theme="1"/>
        <rFont val="Century Gothic"/>
        <family val="2"/>
      </rPr>
      <t xml:space="preserve">
</t>
    </r>
  </si>
  <si>
    <t>Contar con un registro de la calidad del agua distribuida a la población, conforme lo establecido en la Regulación Nro. DIR – ARCA – RG – 012 – 2022.</t>
  </si>
  <si>
    <t>Contar con un reporte de la determinación del Estado Situacional de la Prestación del Servicio Público de Riego y la Gestión de los Planes de Mejora.</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</si>
  <si>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s:
</t>
    </r>
    <r>
      <rPr>
        <b/>
        <sz val="8"/>
        <color theme="1"/>
        <rFont val="Century Gothic"/>
        <family val="2"/>
      </rPr>
      <t>11.1:</t>
    </r>
    <r>
      <rPr>
        <sz val="8"/>
        <color theme="1"/>
        <rFont val="Century Gothic"/>
        <family val="2"/>
      </rPr>
      <t xml:space="preserve"> Para 2030, asegurar el acceso de todas las personas a viviendas y servicios básicos adecuados, seguros y asequibles y mejorar los barrios marginales.
</t>
    </r>
    <r>
      <rPr>
        <b/>
        <sz val="8"/>
        <color theme="1"/>
        <rFont val="Century Gothic"/>
        <family val="2"/>
      </rPr>
      <t>11.a:</t>
    </r>
    <r>
      <rPr>
        <sz val="8"/>
        <color theme="1"/>
        <rFont val="Century Gothic"/>
        <family val="2"/>
      </rPr>
      <t xml:space="preserve"> Apoyar los vínculos económicos, sociales y ambientales positivos entre las zonas urbanas, periurbanas y rurales mediante el fortalecimiento de la planificación del desarrollo nacional y regional.
</t>
    </r>
    <r>
      <rPr>
        <b/>
        <sz val="8"/>
        <color theme="1"/>
        <rFont val="Century Gothic"/>
        <family val="2"/>
      </rPr>
      <t>Ley Orgánica de Vivienda de Interés Social (LOVIS) – Sección II</t>
    </r>
    <r>
      <rPr>
        <sz val="8"/>
        <color theme="1"/>
        <rFont val="Century Gothic"/>
        <family val="2"/>
      </rPr>
      <t xml:space="preserve">
</t>
    </r>
    <r>
      <rPr>
        <b/>
        <sz val="8"/>
        <color theme="1"/>
        <rFont val="Century Gothic"/>
        <family val="2"/>
      </rPr>
      <t>Constitución de la República del Ecuador</t>
    </r>
    <r>
      <rPr>
        <sz val="8"/>
        <color theme="1"/>
        <rFont val="Century Gothic"/>
        <family val="2"/>
      </rPr>
      <t xml:space="preserve">
 </t>
    </r>
    <r>
      <rPr>
        <b/>
        <sz val="8"/>
        <color theme="1"/>
        <rFont val="Century Gothic"/>
        <family val="2"/>
      </rPr>
      <t>Art. 30. –</t>
    </r>
    <r>
      <rPr>
        <sz val="8"/>
        <color theme="1"/>
        <rFont val="Century Gothic"/>
        <family val="2"/>
      </rPr>
      <t xml:space="preserve"> Las personas tienen derecho a un hábitat seguro y saludable, y a una vivienda adecuada y digna, con independencia de su situación social y económica. 
</t>
    </r>
    <r>
      <rPr>
        <b/>
        <sz val="8"/>
        <color theme="1"/>
        <rFont val="Century Gothic"/>
        <family val="2"/>
      </rPr>
      <t xml:space="preserve">Decreto Ejecutivo No. 405 </t>
    </r>
    <r>
      <rPr>
        <sz val="8"/>
        <color theme="1"/>
        <rFont val="Century Gothic"/>
        <family val="2"/>
      </rPr>
      <t xml:space="preserve">
Reglamento de Viviendas de Interés Social e Interés Público
</t>
    </r>
    <r>
      <rPr>
        <b/>
        <sz val="8"/>
        <color theme="1"/>
        <rFont val="Century Gothic"/>
        <family val="2"/>
      </rPr>
      <t xml:space="preserve">Acuerdo Ministerial Nro. Miduvi – Miduvi – 2022 – 0011 – A y sus reformas
</t>
    </r>
    <r>
      <rPr>
        <sz val="8"/>
        <color theme="1"/>
        <rFont val="Century Gothic"/>
        <family val="2"/>
      </rPr>
      <t>Reglamento que regula el acceso a los subsidios e incentivos para vivienda de interés social y vivienda de interés público</t>
    </r>
  </si>
  <si>
    <r>
      <t>Plan Nacional de Desarrollo</t>
    </r>
    <r>
      <rPr>
        <sz val="8"/>
        <color theme="1"/>
        <rFont val="Century Gothic"/>
        <family val="2"/>
      </rPr>
      <t xml:space="preserve"> 2011 – 2025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11.1:</t>
    </r>
    <r>
      <rPr>
        <sz val="8"/>
        <color theme="1"/>
        <rFont val="Century Gothic"/>
        <family val="2"/>
      </rPr>
      <t xml:space="preserve"> Para 2030, asegurar el acceso de todas las personas a viviendas y servicios básicos adecuados, seguros y asequibles y mejorar los barrios marginales.
</t>
    </r>
    <r>
      <rPr>
        <b/>
        <sz val="8"/>
        <color theme="1"/>
        <rFont val="Century Gothic"/>
        <family val="2"/>
      </rPr>
      <t>Meta</t>
    </r>
    <r>
      <rPr>
        <sz val="8"/>
        <color theme="1"/>
        <rFont val="Century Gothic"/>
        <family val="2"/>
      </rPr>
      <t xml:space="preserve"> </t>
    </r>
    <r>
      <rPr>
        <b/>
        <sz val="8"/>
        <color theme="1"/>
        <rFont val="Century Gothic"/>
        <family val="2"/>
      </rPr>
      <t>11.</t>
    </r>
    <r>
      <rPr>
        <sz val="8"/>
        <color theme="1"/>
        <rFont val="Century Gothic"/>
        <family val="2"/>
      </rPr>
      <t xml:space="preserve">a: Apoyar los vínculos económicos, sociales y ambientales positivos entre las zonas urbanas, periurbanas y rurales mediante el fortalecimiento de la planificación del desarrollo nacional y regional.
</t>
    </r>
    <r>
      <rPr>
        <b/>
        <sz val="8"/>
        <color theme="1"/>
        <rFont val="Century Gothic"/>
        <family val="2"/>
      </rPr>
      <t>Ley Orgánica de Vivienda de Interés Social (LOVIS) – Sección II</t>
    </r>
    <r>
      <rPr>
        <sz val="8"/>
        <color theme="1"/>
        <rFont val="Century Gothic"/>
        <family val="2"/>
      </rPr>
      <t xml:space="preserve">
</t>
    </r>
    <r>
      <rPr>
        <b/>
        <sz val="8"/>
        <color theme="1"/>
        <rFont val="Century Gothic"/>
        <family val="2"/>
      </rPr>
      <t xml:space="preserve">
Constitución de la República del Ecuador
 Art. 30. –</t>
    </r>
    <r>
      <rPr>
        <sz val="8"/>
        <color theme="1"/>
        <rFont val="Century Gothic"/>
        <family val="2"/>
      </rPr>
      <t xml:space="preserve"> Las personas tienen derecho a un hábitat seguro y saludable, y a una vivienda adecuada y digna, con independencia de su situación social y económica. 
</t>
    </r>
    <r>
      <rPr>
        <b/>
        <sz val="8"/>
        <color theme="1"/>
        <rFont val="Century Gothic"/>
        <family val="2"/>
      </rPr>
      <t xml:space="preserve">Decreto Ejecutivo No. 405 </t>
    </r>
    <r>
      <rPr>
        <sz val="8"/>
        <color theme="1"/>
        <rFont val="Century Gothic"/>
        <family val="2"/>
      </rPr>
      <t xml:space="preserve">
Reglamento de Viviendas de Interés Social e Interés Público
</t>
    </r>
    <r>
      <rPr>
        <b/>
        <sz val="8"/>
        <color theme="1"/>
        <rFont val="Century Gothic"/>
        <family val="2"/>
      </rPr>
      <t xml:space="preserve">Acuerdo Ministerial Nro. Miduvi – Miduvi – 2022 – 0011 – A y sus reformas
</t>
    </r>
    <r>
      <rPr>
        <sz val="8"/>
        <color theme="1"/>
        <rFont val="Century Gothic"/>
        <family val="2"/>
      </rPr>
      <t>Reglamento que regula el acceso a los subsidios e incentivos para vivienda de interés social y vivienda de interés público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</si>
  <si>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pequeñas y medianas empresas, entre otras cosas mediante el acceso a servicios financieros.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9.3:</t>
    </r>
    <r>
      <rPr>
        <sz val="8"/>
        <color theme="1"/>
        <rFont val="Century Gothic"/>
        <family val="2"/>
      </rPr>
      <t xml:space="preserve"> Aumentar el acceso de las pequeñas empresas industriales y otras empresas, en particular en los países en desarrollo, a los servicios financieros, incluido el acceso a créditos asequibles, y su integración en las cadenas de valor y los mercados.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</si>
  <si>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t>
    </r>
    <r>
      <rPr>
        <b/>
        <sz val="8"/>
        <color theme="1"/>
        <rFont val="Century Gothic"/>
        <family val="2"/>
      </rPr>
      <t>Meta</t>
    </r>
    <r>
      <rPr>
        <sz val="8"/>
        <color theme="1"/>
        <rFont val="Century Gothic"/>
        <family val="2"/>
      </rPr>
      <t xml:space="preserve"> </t>
    </r>
    <r>
      <rPr>
        <b/>
        <sz val="8"/>
        <color theme="1"/>
        <rFont val="Century Gothic"/>
        <family val="2"/>
      </rPr>
      <t>8.5:</t>
    </r>
    <r>
      <rPr>
        <sz val="8"/>
        <color theme="1"/>
        <rFont val="Century Gothic"/>
        <family val="2"/>
      </rPr>
      <t xml:space="preserve"> Para 2030, lograr el empleo pleno y productivo y garantizar un trabajo decente para todos los hombres y mujeres, incluidos los jóvenes y las personas con discapacidad, y la igualdad de remuneración por trabajo de igual valor.
</t>
    </r>
    <r>
      <rPr>
        <b/>
        <sz val="8"/>
        <color theme="1"/>
        <rFont val="Century Gothic"/>
        <family val="2"/>
      </rPr>
      <t>Meta</t>
    </r>
    <r>
      <rPr>
        <sz val="8"/>
        <color theme="1"/>
        <rFont val="Century Gothic"/>
        <family val="2"/>
      </rPr>
      <t xml:space="preserve"> </t>
    </r>
    <r>
      <rPr>
        <b/>
        <sz val="8"/>
        <color theme="1"/>
        <rFont val="Century Gothic"/>
        <family val="2"/>
      </rPr>
      <t>8.6:</t>
    </r>
    <r>
      <rPr>
        <sz val="8"/>
        <color theme="1"/>
        <rFont val="Century Gothic"/>
        <family val="2"/>
      </rPr>
      <t xml:space="preserve"> Para 2020, reducir sustancialmente la proporción de jóvenes que no están empleados y no cursan estudios ni reciben capacitación.
</t>
    </r>
    <r>
      <rPr>
        <b/>
        <sz val="8"/>
        <color theme="1"/>
        <rFont val="Century Gothic"/>
        <family val="2"/>
      </rPr>
      <t>Ley Orgánica de Emprendimiento e Innovación</t>
    </r>
  </si>
  <si>
    <t>Registro Único de las Micro, Pequeñas y Medianas Empresas – RUM</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</si>
  <si>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pequeñas y medianas empresas, entre otras cosas mediante el acceso a servicios financieros.
</t>
    </r>
    <r>
      <rPr>
        <b/>
        <sz val="8"/>
        <color theme="1"/>
        <rFont val="Century Gothic"/>
        <family val="2"/>
      </rPr>
      <t xml:space="preserve">
Ley de Fomento Artesanal</t>
    </r>
  </si>
  <si>
    <r>
      <rPr>
        <b/>
        <sz val="8"/>
        <color theme="1"/>
        <rFont val="Century Gothic"/>
        <family val="2"/>
      </rPr>
      <t>Ley del Sistema Ecuatoriano de la Calidad del 2007</t>
    </r>
    <r>
      <rPr>
        <sz val="8"/>
        <color theme="1"/>
        <rFont val="Century Gothic"/>
        <family val="2"/>
      </rPr>
      <t xml:space="preserve">
Capítulo II, Art. 9 sobre la conformación del Consejo Nacional de Calidad.
Capítulo IV, Art. 21 sobre las competencias del Servicio de Acreditación Ecuatoriano.</t>
    </r>
  </si>
  <si>
    <t>Registro de Organismos de Evaluación de la Conformidad Acreditados</t>
  </si>
  <si>
    <t>Registro de Empresas con Certificados de Gestión de Micro, Pequeñas y Medianas Empresas</t>
  </si>
  <si>
    <t>Mantener un registro de las empresas con certificados de gestión, que incluye las fechas de expedición y vencimiento (Mi primera certificación).</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</si>
  <si>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8.3:</t>
    </r>
    <r>
      <rPr>
        <sz val="8"/>
        <color theme="1"/>
        <rFont val="Century Gothic"/>
        <family val="2"/>
      </rPr>
      <t xml:space="preserve">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t>
    </r>
    <r>
      <rPr>
        <b/>
        <sz val="8"/>
        <color theme="1"/>
        <rFont val="Century Gothic"/>
        <family val="2"/>
      </rPr>
      <t>Ley del Sistema Ecuatoriano de la Calidad</t>
    </r>
  </si>
  <si>
    <t>Registro de Producto con Convenio para la Utilización del Certificado de Conformidad con Sello de Calidad INEN</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</si>
  <si>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2:</t>
    </r>
    <r>
      <rPr>
        <sz val="8"/>
        <color theme="1"/>
        <rFont val="Century Gothic"/>
        <family val="2"/>
      </rPr>
      <t xml:space="preserve"> Garantizar modalidades de consumo y producción sostenibles.
</t>
    </r>
    <r>
      <rPr>
        <b/>
        <sz val="8"/>
        <color theme="1"/>
        <rFont val="Century Gothic"/>
        <family val="2"/>
      </rPr>
      <t>Ley del Sistema Ecuatoriano de la Calidad</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</si>
  <si>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2.4:</t>
    </r>
    <r>
      <rPr>
        <sz val="8"/>
        <color theme="1"/>
        <rFont val="Century Gothic"/>
        <family val="2"/>
      </rPr>
      <t xml:space="preserve">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t>
    </r>
    <r>
      <rPr>
        <b/>
        <sz val="8"/>
        <color theme="1"/>
        <rFont val="Century Gothic"/>
        <family val="2"/>
      </rPr>
      <t xml:space="preserve">Ley orgánica de Sanidad Agropecuaria LOSA
</t>
    </r>
  </si>
  <si>
    <r>
      <rPr>
        <b/>
        <sz val="8"/>
        <color theme="1"/>
        <rFont val="Century Gothic"/>
        <family val="2"/>
      </rP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2.4:</t>
    </r>
    <r>
      <rPr>
        <sz val="8"/>
        <color theme="1"/>
        <rFont val="Century Gothic"/>
        <family val="2"/>
      </rPr>
      <t xml:space="preserve">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t>
    </r>
    <r>
      <rPr>
        <b/>
        <sz val="8"/>
        <color theme="1"/>
        <rFont val="Century Gothic"/>
        <family val="2"/>
      </rPr>
      <t>Ley orgánica de Sanidad Agropecuaria LOSA</t>
    </r>
  </si>
  <si>
    <t>Registro de Operadores de Insumos Agropecuarios</t>
  </si>
  <si>
    <t>Registro de Mujeres Rurales Promotoras de Sistemas de Producción Sustentable y Sostenible</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</si>
  <si>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3.3:</t>
    </r>
    <r>
      <rPr>
        <sz val="8"/>
        <color theme="1"/>
        <rFont val="Century Gothic"/>
        <family val="2"/>
      </rPr>
      <t xml:space="preserve"> Fomentar la asociatividad productiva que estimule la participación de los ciudadanos en los espacios de producción y comercialización.
</t>
    </r>
    <r>
      <rPr>
        <b/>
        <sz val="8"/>
        <color theme="1"/>
        <rFont val="Century Gothic"/>
        <family val="2"/>
      </rPr>
      <t>Meta</t>
    </r>
    <r>
      <rPr>
        <sz val="8"/>
        <color theme="1"/>
        <rFont val="Century Gothic"/>
        <family val="2"/>
      </rPr>
      <t xml:space="preserve"> </t>
    </r>
    <r>
      <rPr>
        <b/>
        <sz val="8"/>
        <color theme="1"/>
        <rFont val="Century Gothic"/>
        <family val="2"/>
      </rPr>
      <t>3.3.2:</t>
    </r>
    <r>
      <rPr>
        <sz val="8"/>
        <color theme="1"/>
        <rFont val="Century Gothic"/>
        <family val="2"/>
      </rPr>
      <t xml:space="preserve"> Incrementar en 2</t>
    </r>
    <r>
      <rPr>
        <b/>
        <sz val="8"/>
        <color theme="1"/>
        <rFont val="Century Gothic"/>
        <family val="2"/>
      </rPr>
      <t>.</t>
    </r>
    <r>
      <rPr>
        <sz val="8"/>
        <color theme="1"/>
        <rFont val="Century Gothic"/>
        <family val="2"/>
      </rPr>
      <t xml:space="preserve">750 mujeres rurales que se desempeñan como promotoras de sistemas de producción sostenibles.
</t>
    </r>
    <r>
      <rPr>
        <b/>
        <sz val="8"/>
        <color theme="1"/>
        <rFont val="Century Gothic"/>
        <family val="2"/>
      </rPr>
      <t>Indicador</t>
    </r>
    <r>
      <rPr>
        <sz val="8"/>
        <color theme="1"/>
        <rFont val="Century Gothic"/>
        <family val="2"/>
      </rPr>
      <t xml:space="preserve"> </t>
    </r>
    <r>
      <rPr>
        <b/>
        <sz val="8"/>
        <color theme="1"/>
        <rFont val="Century Gothic"/>
        <family val="2"/>
      </rPr>
      <t>3.3.2:</t>
    </r>
    <r>
      <rPr>
        <sz val="8"/>
        <color theme="1"/>
        <rFont val="Century Gothic"/>
        <family val="2"/>
      </rPr>
      <t xml:space="preserve"> Mujeres rurales de la AFC que se desempeñan como promotoras de sistemas de producción sustentable y sostenible.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2.3:</t>
    </r>
    <r>
      <rPr>
        <sz val="8"/>
        <color theme="1"/>
        <rFont val="Century Gothic"/>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8"/>
        <color theme="1"/>
        <rFont val="Century Gothic"/>
        <family val="2"/>
      </rPr>
      <t>Meta</t>
    </r>
    <r>
      <rPr>
        <sz val="8"/>
        <color theme="1"/>
        <rFont val="Century Gothic"/>
        <family val="2"/>
      </rPr>
      <t xml:space="preserve"> </t>
    </r>
    <r>
      <rPr>
        <b/>
        <sz val="8"/>
        <color theme="1"/>
        <rFont val="Century Gothic"/>
        <family val="2"/>
      </rPr>
      <t>2.4:</t>
    </r>
    <r>
      <rPr>
        <sz val="8"/>
        <color theme="1"/>
        <rFont val="Century Gothic"/>
        <family val="2"/>
      </rPr>
      <t xml:space="preserve">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t>
    </r>
    <r>
      <rPr>
        <b/>
        <sz val="8"/>
        <color theme="1"/>
        <rFont val="Century Gothic"/>
        <family val="2"/>
      </rPr>
      <t>Objetivo</t>
    </r>
    <r>
      <rPr>
        <sz val="8"/>
        <color theme="1"/>
        <rFont val="Century Gothic"/>
        <family val="2"/>
      </rPr>
      <t xml:space="preserve"> 1</t>
    </r>
    <r>
      <rPr>
        <b/>
        <sz val="8"/>
        <color theme="1"/>
        <rFont val="Century Gothic"/>
        <family val="2"/>
      </rPr>
      <t>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12.2:</t>
    </r>
    <r>
      <rPr>
        <sz val="8"/>
        <color theme="1"/>
        <rFont val="Century Gothic"/>
        <family val="2"/>
      </rPr>
      <t xml:space="preserve"> Para 2030, lograr la gestión sostenible y el uso eficiente de los recursos naturales.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t>
    </r>
  </si>
  <si>
    <t>Registro de Permisos Emitidos a Comerciantes Minoristas y Mayoristas de Productos Pesqueros</t>
  </si>
  <si>
    <r>
      <rPr>
        <b/>
        <sz val="8"/>
        <color theme="1"/>
        <rFont val="Century Gothic"/>
        <family val="2"/>
      </rPr>
      <t>Datos del permiso:</t>
    </r>
    <r>
      <rPr>
        <sz val="8"/>
        <color theme="1"/>
        <rFont val="Century Gothic"/>
        <family val="2"/>
      </rPr>
      <t xml:space="preserve">
a. Tipo permiso
b Codificación permiso
c. Fecha de emisión 
d. Fecha de vencimiento
</t>
    </r>
    <r>
      <rPr>
        <b/>
        <sz val="8"/>
        <color theme="1"/>
        <rFont val="Century Gothic"/>
        <family val="2"/>
      </rPr>
      <t>Datos de solicitante:</t>
    </r>
    <r>
      <rPr>
        <sz val="8"/>
        <color theme="1"/>
        <rFont val="Century Gothic"/>
        <family val="2"/>
      </rPr>
      <t xml:space="preserve">
a. Nombres
b. Apellidos
c. Identificación (número de cédula identidad)
d. Provincia
e Caleta
f. Género</t>
    </r>
  </si>
  <si>
    <r>
      <rPr>
        <b/>
        <sz val="8"/>
        <color theme="1"/>
        <rFont val="Century Gothic"/>
        <family val="2"/>
      </rPr>
      <t>Datos del permiso:</t>
    </r>
    <r>
      <rPr>
        <sz val="8"/>
        <color theme="1"/>
        <rFont val="Century Gothic"/>
        <family val="2"/>
      </rPr>
      <t xml:space="preserve">
a. Tipo permiso
b. Codificación permiso
c. Fecha de emisión 
d. Fecha de vencimiento
e. Tipo de pescador
</t>
    </r>
    <r>
      <rPr>
        <b/>
        <sz val="8"/>
        <color theme="1"/>
        <rFont val="Century Gothic"/>
        <family val="2"/>
      </rPr>
      <t xml:space="preserve">Datos de solicitante:
</t>
    </r>
    <r>
      <rPr>
        <sz val="8"/>
        <color theme="1"/>
        <rFont val="Century Gothic"/>
        <family val="2"/>
      </rPr>
      <t>a. Nombres
b. Apellidos
c. Identificación (número de cédula identidad)
d. Provincia
e. Caleta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</si>
  <si>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sostenible.
</t>
    </r>
    <r>
      <rPr>
        <b/>
        <sz val="8"/>
        <color theme="1"/>
        <rFont val="Century Gothic"/>
        <family val="2"/>
      </rPr>
      <t>Meta</t>
    </r>
    <r>
      <rPr>
        <sz val="8"/>
        <color theme="1"/>
        <rFont val="Century Gothic"/>
        <family val="2"/>
      </rPr>
      <t xml:space="preserve"> </t>
    </r>
    <r>
      <rPr>
        <b/>
        <sz val="8"/>
        <color theme="1"/>
        <rFont val="Century Gothic"/>
        <family val="2"/>
      </rPr>
      <t>14.4:</t>
    </r>
    <r>
      <rPr>
        <sz val="8"/>
        <color theme="1"/>
        <rFont val="Century Gothic"/>
        <family val="2"/>
      </rPr>
      <t xml:space="preserve"> Para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
</t>
    </r>
    <r>
      <rPr>
        <b/>
        <sz val="8"/>
        <color theme="1"/>
        <rFont val="Century Gothic"/>
        <family val="2"/>
      </rPr>
      <t>Meta</t>
    </r>
    <r>
      <rPr>
        <sz val="8"/>
        <color theme="1"/>
        <rFont val="Century Gothic"/>
        <family val="2"/>
      </rPr>
      <t xml:space="preserve"> </t>
    </r>
    <r>
      <rPr>
        <b/>
        <sz val="8"/>
        <color theme="1"/>
        <rFont val="Century Gothic"/>
        <family val="2"/>
      </rPr>
      <t>14.6:</t>
    </r>
    <r>
      <rPr>
        <sz val="8"/>
        <color theme="1"/>
        <rFont val="Century Gothic"/>
        <family val="2"/>
      </rPr>
      <t xml:space="preserve"> Para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t>
    </r>
    <r>
      <rPr>
        <b/>
        <sz val="8"/>
        <color theme="1"/>
        <rFont val="Century Gothic"/>
        <family val="2"/>
      </rPr>
      <t>Meta</t>
    </r>
    <r>
      <rPr>
        <sz val="8"/>
        <color theme="1"/>
        <rFont val="Century Gothic"/>
        <family val="2"/>
      </rPr>
      <t xml:space="preserve"> </t>
    </r>
    <r>
      <rPr>
        <b/>
        <sz val="8"/>
        <color theme="1"/>
        <rFont val="Century Gothic"/>
        <family val="2"/>
      </rPr>
      <t>14.7:</t>
    </r>
    <r>
      <rPr>
        <sz val="8"/>
        <color theme="1"/>
        <rFont val="Century Gothic"/>
        <family val="2"/>
      </rPr>
      <t xml:space="preserve"> Para 2030, aumentar los beneficios económicos que los pequeños Estados insulares en desarrollo y los países menos adelantados obtienen del uso sostenible de los recursos marinos, en particular mediante la gestión sostenible de la pesca, la acuicultura y el turismo.
</t>
    </r>
    <r>
      <rPr>
        <b/>
        <sz val="8"/>
        <color theme="1"/>
        <rFont val="Century Gothic"/>
        <family val="2"/>
      </rPr>
      <t>Meta</t>
    </r>
    <r>
      <rPr>
        <sz val="8"/>
        <color theme="1"/>
        <rFont val="Century Gothic"/>
        <family val="2"/>
      </rPr>
      <t xml:space="preserve"> </t>
    </r>
    <r>
      <rPr>
        <b/>
        <sz val="8"/>
        <color theme="1"/>
        <rFont val="Century Gothic"/>
        <family val="2"/>
      </rPr>
      <t>14.b</t>
    </r>
    <r>
      <rPr>
        <sz val="8"/>
        <color theme="1"/>
        <rFont val="Century Gothic"/>
        <family val="2"/>
      </rPr>
      <t xml:space="preserve">: Facilitar el acceso de los pescadores artesanales a los recursos marinos y los mercados.
</t>
    </r>
    <r>
      <rPr>
        <b/>
        <sz val="8"/>
        <color theme="1"/>
        <rFont val="Century Gothic"/>
        <family val="2"/>
      </rPr>
      <t>Meta</t>
    </r>
    <r>
      <rPr>
        <sz val="8"/>
        <color theme="1"/>
        <rFont val="Century Gothic"/>
        <family val="2"/>
      </rPr>
      <t xml:space="preserve"> </t>
    </r>
    <r>
      <rPr>
        <b/>
        <sz val="8"/>
        <color theme="1"/>
        <rFont val="Century Gothic"/>
        <family val="2"/>
      </rPr>
      <t>14.c</t>
    </r>
    <r>
      <rPr>
        <sz val="8"/>
        <color theme="1"/>
        <rFont val="Century Gothic"/>
        <family val="2"/>
      </rPr>
      <t xml:space="preserve">: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
</t>
    </r>
  </si>
  <si>
    <t>Permisos de Pescadores Artesanales y Comerciantes Artesanales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</si>
  <si>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sostenible.
</t>
    </r>
    <r>
      <rPr>
        <b/>
        <sz val="8"/>
        <color theme="1"/>
        <rFont val="Century Gothic"/>
        <family val="2"/>
      </rPr>
      <t>Meta</t>
    </r>
    <r>
      <rPr>
        <sz val="8"/>
        <color theme="1"/>
        <rFont val="Century Gothic"/>
        <family val="2"/>
      </rPr>
      <t xml:space="preserve"> </t>
    </r>
    <r>
      <rPr>
        <b/>
        <sz val="8"/>
        <color theme="1"/>
        <rFont val="Century Gothic"/>
        <family val="2"/>
      </rPr>
      <t>14.4:</t>
    </r>
    <r>
      <rPr>
        <sz val="8"/>
        <color theme="1"/>
        <rFont val="Century Gothic"/>
        <family val="2"/>
      </rPr>
      <t xml:space="preserve"> Para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
</t>
    </r>
    <r>
      <rPr>
        <b/>
        <sz val="8"/>
        <color theme="1"/>
        <rFont val="Century Gothic"/>
        <family val="2"/>
      </rPr>
      <t>Meta</t>
    </r>
    <r>
      <rPr>
        <sz val="8"/>
        <color theme="1"/>
        <rFont val="Century Gothic"/>
        <family val="2"/>
      </rPr>
      <t xml:space="preserve"> </t>
    </r>
    <r>
      <rPr>
        <b/>
        <sz val="8"/>
        <color theme="1"/>
        <rFont val="Century Gothic"/>
        <family val="2"/>
      </rPr>
      <t>14.6:</t>
    </r>
    <r>
      <rPr>
        <sz val="8"/>
        <color theme="1"/>
        <rFont val="Century Gothic"/>
        <family val="2"/>
      </rPr>
      <t xml:space="preserve"> Para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t>
    </r>
    <r>
      <rPr>
        <b/>
        <sz val="8"/>
        <color theme="1"/>
        <rFont val="Century Gothic"/>
        <family val="2"/>
      </rPr>
      <t>Meta</t>
    </r>
    <r>
      <rPr>
        <sz val="8"/>
        <color theme="1"/>
        <rFont val="Century Gothic"/>
        <family val="2"/>
      </rPr>
      <t xml:space="preserve"> </t>
    </r>
    <r>
      <rPr>
        <b/>
        <sz val="8"/>
        <color theme="1"/>
        <rFont val="Century Gothic"/>
        <family val="2"/>
      </rPr>
      <t>14.7:</t>
    </r>
    <r>
      <rPr>
        <sz val="8"/>
        <color theme="1"/>
        <rFont val="Century Gothic"/>
        <family val="2"/>
      </rPr>
      <t xml:space="preserve"> Para 2030, aumentar los beneficios económicos que los pequeños Estados insulares en desarrollo y los países menos adelantados obtienen del uso sostenible de los recursos marinos, en particular mediante la gestión sostenible de la pesca, la acuicultura y el turismo.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
</t>
    </r>
    <r>
      <rPr>
        <b/>
        <sz val="8"/>
        <color theme="1"/>
        <rFont val="Century Gothic"/>
        <family val="2"/>
      </rPr>
      <t xml:space="preserve">
Ley Orgánica para el Desarrollo de Acuacultura y Pesca</t>
    </r>
  </si>
  <si>
    <t>Registro de Permisos Emitidos a Embarcaciones Pesqueras Artesanales</t>
  </si>
  <si>
    <t>Generar un registro de los permisos emitidos a embarcaciones pesqueras artesanales.</t>
  </si>
  <si>
    <r>
      <rPr>
        <b/>
        <sz val="8"/>
        <color theme="1"/>
        <rFont val="Century Gothic"/>
        <family val="2"/>
      </rPr>
      <t>Datos del permiso:</t>
    </r>
    <r>
      <rPr>
        <sz val="8"/>
        <color theme="1"/>
        <rFont val="Century Gothic"/>
        <family val="2"/>
      </rPr>
      <t xml:space="preserve">
a. Tipo permiso
b. Codificación permiso
c. Fecha de emisión 
d. Fecha de vencimiento
e. Tipo de embarcación
</t>
    </r>
    <r>
      <rPr>
        <b/>
        <sz val="8"/>
        <color theme="1"/>
        <rFont val="Century Gothic"/>
        <family val="2"/>
      </rPr>
      <t>Datos de solicitante:</t>
    </r>
    <r>
      <rPr>
        <sz val="8"/>
        <color theme="1"/>
        <rFont val="Century Gothic"/>
        <family val="2"/>
      </rPr>
      <t xml:space="preserve">
a. Nombres
b. Apellidos
c. Identificación (número de cédula identidad)
d. Provincia
e. Caleta
f. Género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</si>
  <si>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sostenible.
</t>
    </r>
    <r>
      <rPr>
        <b/>
        <sz val="8"/>
        <color theme="1"/>
        <rFont val="Century Gothic"/>
        <family val="2"/>
      </rPr>
      <t>Meta</t>
    </r>
    <r>
      <rPr>
        <sz val="8"/>
        <color theme="1"/>
        <rFont val="Century Gothic"/>
        <family val="2"/>
      </rPr>
      <t xml:space="preserve"> </t>
    </r>
    <r>
      <rPr>
        <b/>
        <sz val="8"/>
        <color theme="1"/>
        <rFont val="Century Gothic"/>
        <family val="2"/>
      </rPr>
      <t>14.4:</t>
    </r>
    <r>
      <rPr>
        <sz val="8"/>
        <color theme="1"/>
        <rFont val="Century Gothic"/>
        <family val="2"/>
      </rPr>
      <t xml:space="preserve"> Para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
</t>
    </r>
    <r>
      <rPr>
        <b/>
        <sz val="8"/>
        <color theme="1"/>
        <rFont val="Century Gothic"/>
        <family val="2"/>
      </rPr>
      <t>Meta</t>
    </r>
    <r>
      <rPr>
        <sz val="8"/>
        <color theme="1"/>
        <rFont val="Century Gothic"/>
        <family val="2"/>
      </rPr>
      <t xml:space="preserve"> </t>
    </r>
    <r>
      <rPr>
        <b/>
        <sz val="8"/>
        <color theme="1"/>
        <rFont val="Century Gothic"/>
        <family val="2"/>
      </rPr>
      <t>14.6:</t>
    </r>
    <r>
      <rPr>
        <sz val="8"/>
        <color theme="1"/>
        <rFont val="Century Gothic"/>
        <family val="2"/>
      </rPr>
      <t xml:space="preserve"> Para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t>
    </r>
    <r>
      <rPr>
        <b/>
        <sz val="8"/>
        <color theme="1"/>
        <rFont val="Century Gothic"/>
        <family val="2"/>
      </rPr>
      <t>Meta</t>
    </r>
    <r>
      <rPr>
        <sz val="8"/>
        <color theme="1"/>
        <rFont val="Century Gothic"/>
        <family val="2"/>
      </rPr>
      <t xml:space="preserve"> </t>
    </r>
    <r>
      <rPr>
        <b/>
        <sz val="8"/>
        <color theme="1"/>
        <rFont val="Century Gothic"/>
        <family val="2"/>
      </rPr>
      <t>14.7:</t>
    </r>
    <r>
      <rPr>
        <sz val="8"/>
        <color theme="1"/>
        <rFont val="Century Gothic"/>
        <family val="2"/>
      </rPr>
      <t xml:space="preserve"> Para 2030, aumentar los beneficios económicos que los pequeños Estados insulares en desarrollo y los países menos adelantados obtienen del uso sostenible de los recursos marinos, en particular mediante la gestión sostenible de la pesca, la acuicultura y el turismo.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 xml:space="preserve">b: Facilitar el acceso de los pescadores artesanales a los recursos marinos y los mercados.
</t>
    </r>
    <r>
      <rPr>
        <b/>
        <sz val="8"/>
        <color theme="1"/>
        <rFont val="Century Gothic"/>
        <family val="2"/>
      </rPr>
      <t>Meta</t>
    </r>
    <r>
      <rPr>
        <sz val="8"/>
        <color theme="1"/>
        <rFont val="Century Gothic"/>
        <family val="2"/>
      </rPr>
      <t xml:space="preserve"> </t>
    </r>
    <r>
      <rPr>
        <b/>
        <sz val="8"/>
        <color theme="1"/>
        <rFont val="Century Gothic"/>
        <family val="2"/>
      </rPr>
      <t>14.</t>
    </r>
    <r>
      <rPr>
        <sz val="8"/>
        <color theme="1"/>
        <rFont val="Century Gothic"/>
        <family val="2"/>
      </rPr>
      <t>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r>
  </si>
  <si>
    <t>Página web institucional</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</si>
  <si>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Asegurar modelos sostenibles de consumo y producción. 
</t>
    </r>
    <r>
      <rPr>
        <b/>
        <sz val="8"/>
        <color theme="1"/>
        <rFont val="Century Gothic"/>
        <family val="2"/>
      </rPr>
      <t>Meta</t>
    </r>
    <r>
      <rPr>
        <sz val="8"/>
        <color theme="1"/>
        <rFont val="Century Gothic"/>
        <family val="2"/>
      </rPr>
      <t xml:space="preserve"> </t>
    </r>
    <r>
      <rPr>
        <b/>
        <sz val="8"/>
        <color theme="1"/>
        <rFont val="Century Gothic"/>
        <family val="2"/>
      </rPr>
      <t>12.8:</t>
    </r>
    <r>
      <rPr>
        <sz val="8"/>
        <color theme="1"/>
        <rFont val="Century Gothic"/>
        <family val="2"/>
      </rPr>
      <t xml:space="preserve"> Para el año 2030, asegurar que las personas de todo el mundo tengan la información y el conocimiento pertinentes para el desarrollo sostenible y estilos de vida en armonía con la naturaleza.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a: Apoyar a los países en desarrollo para que fortalezcan su capacidad científica y tecnológica para avanzar hacia modelos más sostenibles de consumo y producción.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 
</t>
    </r>
    <r>
      <rPr>
        <b/>
        <sz val="8"/>
        <color theme="1"/>
        <rFont val="Century Gothic"/>
        <family val="2"/>
      </rPr>
      <t>Meta</t>
    </r>
    <r>
      <rPr>
        <sz val="8"/>
        <color theme="1"/>
        <rFont val="Century Gothic"/>
        <family val="2"/>
      </rPr>
      <t xml:space="preserve"> </t>
    </r>
    <r>
      <rPr>
        <b/>
        <sz val="8"/>
        <color theme="1"/>
        <rFont val="Century Gothic"/>
        <family val="2"/>
      </rPr>
      <t>15.5:</t>
    </r>
    <r>
      <rPr>
        <sz val="8"/>
        <color theme="1"/>
        <rFont val="Century Gothic"/>
        <family val="2"/>
      </rPr>
      <t xml:space="preserve"> Adoptar medidas urgentes y significativas para reducir la degradación de los hábitats naturales, detener la pérdida de biodiversidad y, de aquí a 2020, proteger las especies amenazadas y evitar su extinción. 
</t>
    </r>
    <r>
      <rPr>
        <b/>
        <sz val="8"/>
        <color theme="1"/>
        <rFont val="Century Gothic"/>
        <family val="2"/>
      </rPr>
      <t>Meta</t>
    </r>
    <r>
      <rPr>
        <sz val="8"/>
        <color theme="1"/>
        <rFont val="Century Gothic"/>
        <family val="2"/>
      </rPr>
      <t xml:space="preserve"> </t>
    </r>
    <r>
      <rPr>
        <b/>
        <sz val="8"/>
        <color theme="1"/>
        <rFont val="Century Gothic"/>
        <family val="2"/>
      </rPr>
      <t>15.8:</t>
    </r>
    <r>
      <rPr>
        <sz val="8"/>
        <color theme="1"/>
        <rFont val="Century Gothic"/>
        <family val="2"/>
      </rPr>
      <t xml:space="preserve"> Para 2020, adoptar medidas para prevenir la introducción de especies exóticas invasoras y reducir significativamente sus efectos en los ecosistemas terrestres y acuáticos y controlar o erradicar las especies prioritarias.
</t>
    </r>
    <r>
      <rPr>
        <b/>
        <sz val="8"/>
        <color theme="1"/>
        <rFont val="Century Gothic"/>
        <family val="2"/>
      </rPr>
      <t>Ley Orgánica de Tierras Rurales y Territorios Ancestrales. 
Compromiso Presidencial No.1 022</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</si>
  <si>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 xml:space="preserve">Ley Orgánica de Tierras Rurales y Territorios Ancestrales.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</si>
  <si>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Objtivo</t>
    </r>
    <r>
      <rPr>
        <sz val="8"/>
        <color theme="1"/>
        <rFont val="Century Gothic"/>
        <family val="2"/>
      </rPr>
      <t xml:space="preserve"> </t>
    </r>
    <r>
      <rPr>
        <b/>
        <sz val="8"/>
        <color theme="1"/>
        <rFont val="Century Gothic"/>
        <family val="2"/>
      </rPr>
      <t>12:</t>
    </r>
    <r>
      <rPr>
        <sz val="8"/>
        <color theme="1"/>
        <rFont val="Century Gothic"/>
        <family val="2"/>
      </rPr>
      <t xml:space="preserve"> Asegurar modelos sostenibles de consumo y producción. 
</t>
    </r>
    <r>
      <rPr>
        <b/>
        <sz val="8"/>
        <color theme="1"/>
        <rFont val="Century Gothic"/>
        <family val="2"/>
      </rPr>
      <t>Meta</t>
    </r>
    <r>
      <rPr>
        <sz val="8"/>
        <color theme="1"/>
        <rFont val="Century Gothic"/>
        <family val="2"/>
      </rPr>
      <t xml:space="preserve"> </t>
    </r>
    <r>
      <rPr>
        <b/>
        <sz val="8"/>
        <color theme="1"/>
        <rFont val="Century Gothic"/>
        <family val="2"/>
      </rPr>
      <t>12.8:</t>
    </r>
    <r>
      <rPr>
        <sz val="8"/>
        <color theme="1"/>
        <rFont val="Century Gothic"/>
        <family val="2"/>
      </rPr>
      <t xml:space="preserve"> Para el año 2030, asegurar que las personas de todo el mundo tengan la información y el conocimiento pertinentes para el desarrollo sostenible y estilos de vida en armonía con la naturaleza. 
</t>
    </r>
    <r>
      <rPr>
        <b/>
        <sz val="8"/>
        <color theme="1"/>
        <rFont val="Century Gothic"/>
        <family val="2"/>
      </rPr>
      <t>Meta 12.a:</t>
    </r>
    <r>
      <rPr>
        <sz val="8"/>
        <color theme="1"/>
        <rFont val="Century Gothic"/>
        <family val="2"/>
      </rPr>
      <t xml:space="preserve"> Apoyar a los países en desarrollo para que fortalezcan su capacidad científica y tecnológica para avanzar hacia modelos más sostenibles de consumo y producción.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 
</t>
    </r>
    <r>
      <rPr>
        <b/>
        <sz val="8"/>
        <color theme="1"/>
        <rFont val="Century Gothic"/>
        <family val="2"/>
      </rPr>
      <t>Meta</t>
    </r>
    <r>
      <rPr>
        <sz val="8"/>
        <color theme="1"/>
        <rFont val="Century Gothic"/>
        <family val="2"/>
      </rPr>
      <t xml:space="preserve"> </t>
    </r>
    <r>
      <rPr>
        <b/>
        <sz val="8"/>
        <color theme="1"/>
        <rFont val="Century Gothic"/>
        <family val="2"/>
      </rPr>
      <t>15.5:</t>
    </r>
    <r>
      <rPr>
        <sz val="8"/>
        <color theme="1"/>
        <rFont val="Century Gothic"/>
        <family val="2"/>
      </rPr>
      <t xml:space="preserve"> Adoptar medidas urgentes y significativas para reducir la degradación de los hábitats naturales, detener la pérdida de biodiversidad y, de aquí a 2020, proteger las especies amenazadas y evitar su extinción. 
</t>
    </r>
    <r>
      <rPr>
        <b/>
        <sz val="8"/>
        <color theme="1"/>
        <rFont val="Century Gothic"/>
        <family val="2"/>
      </rPr>
      <t>Meta</t>
    </r>
    <r>
      <rPr>
        <sz val="8"/>
        <color theme="1"/>
        <rFont val="Century Gothic"/>
        <family val="2"/>
      </rPr>
      <t xml:space="preserve"> </t>
    </r>
    <r>
      <rPr>
        <b/>
        <sz val="8"/>
        <color theme="1"/>
        <rFont val="Century Gothic"/>
        <family val="2"/>
      </rPr>
      <t>15.8:</t>
    </r>
    <r>
      <rPr>
        <sz val="8"/>
        <color theme="1"/>
        <rFont val="Century Gothic"/>
        <family val="2"/>
      </rPr>
      <t xml:space="preserve"> Para 2020, adoptar medidas para prevenir la introducción de especies exóticas invasoras y reducir significativamente sus efectos en los ecosistemas terrestres y acuáticos y controlar o erradicar las especies prioritarias.
</t>
    </r>
    <r>
      <rPr>
        <b/>
        <sz val="8"/>
        <color theme="1"/>
        <rFont val="Century Gothic"/>
        <family val="2"/>
      </rPr>
      <t>Ley Orgánica de Tierras Rurales y Territorios Ancestrales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</si>
  <si>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Asegurar modelos sostenibles de consumo y producción. 
</t>
    </r>
    <r>
      <rPr>
        <b/>
        <sz val="8"/>
        <color theme="1"/>
        <rFont val="Century Gothic"/>
        <family val="2"/>
      </rPr>
      <t>Meta</t>
    </r>
    <r>
      <rPr>
        <sz val="8"/>
        <color theme="1"/>
        <rFont val="Century Gothic"/>
        <family val="2"/>
      </rPr>
      <t xml:space="preserve"> </t>
    </r>
    <r>
      <rPr>
        <b/>
        <sz val="8"/>
        <color theme="1"/>
        <rFont val="Century Gothic"/>
        <family val="2"/>
      </rPr>
      <t>12.8:</t>
    </r>
    <r>
      <rPr>
        <sz val="8"/>
        <color theme="1"/>
        <rFont val="Century Gothic"/>
        <family val="2"/>
      </rPr>
      <t xml:space="preserve"> Para el año 2030, asegurar que las personas de todo el mundo tengan la información y el conocimiento pertinentes para el desarrollo sostenible y estilos de vida en armonía con la naturaleza.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a: Apoyar a los países en desarrollo para que fortalezcan su capacidad científica y tecnológica para avanzar hacia modelos más sostenibles de consumo y producción.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 
</t>
    </r>
    <r>
      <rPr>
        <b/>
        <sz val="8"/>
        <color theme="1"/>
        <rFont val="Century Gothic"/>
        <family val="2"/>
      </rPr>
      <t>Meta</t>
    </r>
    <r>
      <rPr>
        <sz val="8"/>
        <color theme="1"/>
        <rFont val="Century Gothic"/>
        <family val="2"/>
      </rPr>
      <t xml:space="preserve"> </t>
    </r>
    <r>
      <rPr>
        <b/>
        <sz val="8"/>
        <color theme="1"/>
        <rFont val="Century Gothic"/>
        <family val="2"/>
      </rPr>
      <t>15.5:</t>
    </r>
    <r>
      <rPr>
        <sz val="8"/>
        <color theme="1"/>
        <rFont val="Century Gothic"/>
        <family val="2"/>
      </rPr>
      <t xml:space="preserve"> Adoptar medidas urgentes y significativas para reducir la degradación de los hábitats naturales, detener la pérdida de biodiversidad y, de aquí a 2020, proteger las especies amenazadas y evitar su extinción. 
</t>
    </r>
    <r>
      <rPr>
        <b/>
        <sz val="8"/>
        <color theme="1"/>
        <rFont val="Century Gothic"/>
        <family val="2"/>
      </rPr>
      <t>Meta</t>
    </r>
    <r>
      <rPr>
        <sz val="8"/>
        <color theme="1"/>
        <rFont val="Century Gothic"/>
        <family val="2"/>
      </rPr>
      <t xml:space="preserve"> </t>
    </r>
    <r>
      <rPr>
        <b/>
        <sz val="8"/>
        <color theme="1"/>
        <rFont val="Century Gothic"/>
        <family val="2"/>
      </rPr>
      <t>15.8:</t>
    </r>
    <r>
      <rPr>
        <sz val="8"/>
        <color theme="1"/>
        <rFont val="Century Gothic"/>
        <family val="2"/>
      </rPr>
      <t xml:space="preserve"> Para 2020, adoptar medidas para prevenir la introducción de especies exóticas invasoras y reducir significativamente sus efectos en los ecosistemas terrestres y acuáticos y controlar o erradicar las especies prioritarias.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</si>
  <si>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Asegurar modelos sostenibles de consumo y producción. 
</t>
    </r>
    <r>
      <rPr>
        <b/>
        <sz val="8"/>
        <color theme="1"/>
        <rFont val="Century Gothic"/>
        <family val="2"/>
      </rPr>
      <t>Meta</t>
    </r>
    <r>
      <rPr>
        <sz val="8"/>
        <color theme="1"/>
        <rFont val="Century Gothic"/>
        <family val="2"/>
      </rPr>
      <t xml:space="preserve"> </t>
    </r>
    <r>
      <rPr>
        <b/>
        <sz val="8"/>
        <color theme="1"/>
        <rFont val="Century Gothic"/>
        <family val="2"/>
      </rPr>
      <t>12.8:</t>
    </r>
    <r>
      <rPr>
        <sz val="8"/>
        <color theme="1"/>
        <rFont val="Century Gothic"/>
        <family val="2"/>
      </rPr>
      <t xml:space="preserve"> Para el año 2030, asegurar que las personas de todo el mundo tengan la información y el conocimiento pertinentes para el desarrollo sostenible y estilos de vida en armonía con la naturaleza.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a: Apoyar a los países en desarrollo para que fortalezcan su capacidad científica y tecnológica para avanzar hacia modelos más sostenibles de consumo y producción.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15.1:</t>
    </r>
    <r>
      <rPr>
        <sz val="8"/>
        <color theme="1"/>
        <rFont val="Century Gothic"/>
        <family val="2"/>
      </rPr>
      <t xml:space="preserve">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
</t>
    </r>
    <r>
      <rPr>
        <b/>
        <sz val="8"/>
        <color theme="1"/>
        <rFont val="Century Gothic"/>
        <family val="2"/>
      </rPr>
      <t>Indicador</t>
    </r>
    <r>
      <rPr>
        <sz val="8"/>
        <color theme="1"/>
        <rFont val="Century Gothic"/>
        <family val="2"/>
      </rPr>
      <t xml:space="preserve"> </t>
    </r>
    <r>
      <rPr>
        <b/>
        <sz val="8"/>
        <color theme="1"/>
        <rFont val="Century Gothic"/>
        <family val="2"/>
      </rPr>
      <t>15.1.</t>
    </r>
    <r>
      <rPr>
        <sz val="8"/>
        <color theme="1"/>
        <rFont val="Century Gothic"/>
        <family val="2"/>
      </rPr>
      <t xml:space="preserve">1 Superficie forestal en proporción a la superficie total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 
</t>
    </r>
    <r>
      <rPr>
        <b/>
        <sz val="8"/>
        <color theme="1"/>
        <rFont val="Century Gothic"/>
        <family val="2"/>
      </rPr>
      <t>Meta</t>
    </r>
    <r>
      <rPr>
        <sz val="8"/>
        <color theme="1"/>
        <rFont val="Century Gothic"/>
        <family val="2"/>
      </rPr>
      <t xml:space="preserve"> </t>
    </r>
    <r>
      <rPr>
        <b/>
        <sz val="8"/>
        <color theme="1"/>
        <rFont val="Century Gothic"/>
        <family val="2"/>
      </rPr>
      <t>15.5:</t>
    </r>
    <r>
      <rPr>
        <sz val="8"/>
        <color theme="1"/>
        <rFont val="Century Gothic"/>
        <family val="2"/>
      </rPr>
      <t xml:space="preserve"> Adoptar medidas urgentes y significativas para reducir la degradación de los hábitats naturales, detener la pérdida de biodiversidad y, de aquí a 2020, proteger las especies amenazadas y evitar su extinción. 
</t>
    </r>
    <r>
      <rPr>
        <b/>
        <sz val="8"/>
        <color theme="1"/>
        <rFont val="Century Gothic"/>
        <family val="2"/>
      </rPr>
      <t>Meta</t>
    </r>
    <r>
      <rPr>
        <sz val="8"/>
        <color theme="1"/>
        <rFont val="Century Gothic"/>
        <family val="2"/>
      </rPr>
      <t xml:space="preserve"> </t>
    </r>
    <r>
      <rPr>
        <b/>
        <sz val="8"/>
        <color theme="1"/>
        <rFont val="Century Gothic"/>
        <family val="2"/>
      </rPr>
      <t>15.8:</t>
    </r>
    <r>
      <rPr>
        <sz val="8"/>
        <color theme="1"/>
        <rFont val="Century Gothic"/>
        <family val="2"/>
      </rPr>
      <t xml:space="preserve"> Para 2020, adoptar medidas para prevenir la introducción de especies exóticas invasoras y reducir significativamente sus efectos en los ecosistemas terrestres y acuáticos y controlar o erradicar las especies prioritarias.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</si>
  <si>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Asegurar modelos sostenibles de consumo y producción. 
</t>
    </r>
    <r>
      <rPr>
        <b/>
        <sz val="8"/>
        <color theme="1"/>
        <rFont val="Century Gothic"/>
        <family val="2"/>
      </rPr>
      <t>Meta</t>
    </r>
    <r>
      <rPr>
        <sz val="8"/>
        <color theme="1"/>
        <rFont val="Century Gothic"/>
        <family val="2"/>
      </rPr>
      <t xml:space="preserve"> </t>
    </r>
    <r>
      <rPr>
        <b/>
        <sz val="8"/>
        <color theme="1"/>
        <rFont val="Century Gothic"/>
        <family val="2"/>
      </rPr>
      <t>12.8:</t>
    </r>
    <r>
      <rPr>
        <sz val="8"/>
        <color theme="1"/>
        <rFont val="Century Gothic"/>
        <family val="2"/>
      </rPr>
      <t xml:space="preserve"> Para el año 2030, asegurar que las personas de todo el mundo tengan la información y el conocimiento pertinentes para el desarrollo sostenible y estilos de vida en armonía con la naturaleza.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a: Apoyar a los países en desarrollo para que fortalezcan su capacidad científica y tecnológica para avanzar hacia modelos más sostenibles de consumo y producción.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 
</t>
    </r>
    <r>
      <rPr>
        <b/>
        <sz val="8"/>
        <color theme="1"/>
        <rFont val="Century Gothic"/>
        <family val="2"/>
      </rPr>
      <t>Meta</t>
    </r>
    <r>
      <rPr>
        <sz val="8"/>
        <color theme="1"/>
        <rFont val="Century Gothic"/>
        <family val="2"/>
      </rPr>
      <t xml:space="preserve"> </t>
    </r>
    <r>
      <rPr>
        <b/>
        <sz val="8"/>
        <color theme="1"/>
        <rFont val="Century Gothic"/>
        <family val="2"/>
      </rPr>
      <t>15.5:</t>
    </r>
    <r>
      <rPr>
        <sz val="8"/>
        <color theme="1"/>
        <rFont val="Century Gothic"/>
        <family val="2"/>
      </rPr>
      <t xml:space="preserve"> Adoptar medidas urgentes y significativas para reducir la degradación de los hábitats naturales, detener la pérdida de biodiversidad y, de aquí a 2020, proteger las especies amenazadas y evitar su extinción. 
</t>
    </r>
    <r>
      <rPr>
        <b/>
        <sz val="8"/>
        <color theme="1"/>
        <rFont val="Century Gothic"/>
        <family val="2"/>
      </rPr>
      <t>Meta</t>
    </r>
    <r>
      <rPr>
        <sz val="8"/>
        <color theme="1"/>
        <rFont val="Century Gothic"/>
        <family val="2"/>
      </rPr>
      <t xml:space="preserve"> </t>
    </r>
    <r>
      <rPr>
        <b/>
        <sz val="8"/>
        <color theme="1"/>
        <rFont val="Century Gothic"/>
        <family val="2"/>
      </rPr>
      <t>15.8:</t>
    </r>
    <r>
      <rPr>
        <sz val="8"/>
        <color theme="1"/>
        <rFont val="Century Gothic"/>
        <family val="2"/>
      </rPr>
      <t xml:space="preserve"> Para 2020, adoptar medidas para prevenir la introducción de especies exóticas invasoras y reducir significativamente sus efectos en los ecosistemas terrestres y acuáticos y controlar o erradicar las especies prioritarias.
</t>
    </r>
    <r>
      <rPr>
        <b/>
        <sz val="8"/>
        <color theme="1"/>
        <rFont val="Century Gothic"/>
        <family val="2"/>
      </rPr>
      <t>Ley Orgánica de Tierras Rurales y Territorios Ancestrales</t>
    </r>
  </si>
  <si>
    <r>
      <rPr>
        <b/>
        <sz val="8"/>
        <color theme="1"/>
        <rFont val="Century Gothic"/>
        <family val="2"/>
      </rPr>
      <t>Plan Nacional de Desarrollo 2021-2015 
Objetivo 11:</t>
    </r>
    <r>
      <rPr>
        <sz val="8"/>
        <color theme="1"/>
        <rFont val="Century Gothic"/>
        <family val="2"/>
      </rPr>
      <t xml:space="preserve"> Conservar, restaurar, proteger y hacer un uso sostenible de los recursos naturales 
</t>
    </r>
    <r>
      <rPr>
        <b/>
        <sz val="8"/>
        <color theme="1"/>
        <rFont val="Century Gothic"/>
        <family val="2"/>
      </rPr>
      <t>Agenda 2030 para el Desarrollo Sostenible 
Objetivo 11:</t>
    </r>
    <r>
      <rPr>
        <sz val="8"/>
        <color theme="1"/>
        <rFont val="Century Gothic"/>
        <family val="2"/>
      </rPr>
      <t xml:space="preserve"> Lograr que las ciudades y los asentamientos humanos sean inclusivos, seguros, resilientes y sostenibles.
</t>
    </r>
    <r>
      <rPr>
        <b/>
        <sz val="8"/>
        <color theme="1"/>
        <rFont val="Century Gothic"/>
        <family val="2"/>
      </rPr>
      <t>Objetivo 13:</t>
    </r>
    <r>
      <rPr>
        <sz val="8"/>
        <color theme="1"/>
        <rFont val="Century Gothic"/>
        <family val="2"/>
      </rPr>
      <t xml:space="preserve"> Adoptar medidas urgentes para combatir el cambio climático y sus efectos. 
</t>
    </r>
    <r>
      <rPr>
        <b/>
        <sz val="8"/>
        <color theme="1"/>
        <rFont val="Century Gothic"/>
        <family val="2"/>
      </rPr>
      <t>Meta 13.1:</t>
    </r>
    <r>
      <rPr>
        <sz val="8"/>
        <color theme="1"/>
        <rFont val="Century Gothic"/>
        <family val="2"/>
      </rPr>
      <t xml:space="preserve"> Fortalecer la resiliencia y la capacidad de adaptación a los riesgos relacionados con el clima y los desastres naturales en todos los países. 
</t>
    </r>
    <r>
      <rPr>
        <b/>
        <sz val="8"/>
        <color theme="1"/>
        <rFont val="Century Gothic"/>
        <family val="2"/>
      </rPr>
      <t>Meta 13.2:</t>
    </r>
    <r>
      <rPr>
        <sz val="8"/>
        <color theme="1"/>
        <rFont val="Century Gothic"/>
        <family val="2"/>
      </rPr>
      <t xml:space="preserve"> Incorporar medidas relativas al cambio climático en las políticas, estrategias y planes nacionales. 
</t>
    </r>
    <r>
      <rPr>
        <b/>
        <sz val="8"/>
        <color theme="1"/>
        <rFont val="Century Gothic"/>
        <family val="2"/>
      </rPr>
      <t xml:space="preserve">Meta 13.3: </t>
    </r>
    <r>
      <rPr>
        <sz val="8"/>
        <color theme="1"/>
        <rFont val="Century Gothic"/>
        <family val="2"/>
      </rPr>
      <t xml:space="preserve">Mejorar la educación, la sensibilización y la capacidad humana e institucional respecto de la mitigación del cambio climático, la adaptación a él, la reducción de sus efectos y la alerta temprana. 
</t>
    </r>
    <r>
      <rPr>
        <b/>
        <sz val="8"/>
        <color theme="1"/>
        <rFont val="Century Gothic"/>
        <family val="2"/>
      </rPr>
      <t xml:space="preserve">Solas (Convenio internacional para la seguridad de la vida humana en el mar) 
</t>
    </r>
    <r>
      <rPr>
        <sz val="8"/>
        <color theme="1"/>
        <rFont val="Century Gothic"/>
        <family val="2"/>
      </rPr>
      <t xml:space="preserve">https://www.mitma.es/recursos_mfom/pdf/3AE70A73-89B9 
-4A0B-8F46-E59F7511419A/121750/SOLASCAPITULOV SEGURIDADENLANAVEGACION.pdf 
</t>
    </r>
    <r>
      <rPr>
        <b/>
        <sz val="8"/>
        <color theme="1"/>
        <rFont val="Century Gothic"/>
        <family val="2"/>
      </rPr>
      <t xml:space="preserve">OMM 	(Organización Meteorológica Mundial) 
</t>
    </r>
    <r>
      <rPr>
        <sz val="8"/>
        <color theme="1"/>
        <rFont val="Century Gothic"/>
        <family val="2"/>
      </rPr>
      <t xml:space="preserve">https://library.wmo.int/doc_num.php?explnum_id=5471 
</t>
    </r>
    <r>
      <rPr>
        <b/>
        <sz val="8"/>
        <color theme="1"/>
        <rFont val="Century Gothic"/>
        <family val="2"/>
      </rPr>
      <t xml:space="preserve">OMI (Organización Marítima Internacional) 
</t>
    </r>
    <r>
      <rPr>
        <sz val="8"/>
        <color theme="1"/>
        <rFont val="Century Gothic"/>
        <family val="2"/>
      </rPr>
      <t xml:space="preserve">https://iho.int/mtg_docs/com_wg/CPRNW/
WWNWS_Publications_&amp;_Documents/Spanish/S-MSC_Circ1403.pdf 
</t>
    </r>
    <r>
      <rPr>
        <b/>
        <sz val="8"/>
        <color theme="1"/>
        <rFont val="Century Gothic"/>
        <family val="2"/>
      </rPr>
      <t xml:space="preserve">
ERFEN (Estudio Regional del Fenómeno El Niño)</t>
    </r>
  </si>
  <si>
    <t>a. Código pfafstetter
b. Unidad hidrográfica 
c. Tipo 
d. Aprovechamiento 
e. Uso 
f. Caudal 
g. Superficie
h. Actor
i. Mecanismo
j. Proceso</t>
  </si>
  <si>
    <t>a. Fichas de indicadores
b. Infografías
c. Videos
d. Mapas temáticos
e. Documentos analíticos e interpretativos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</si>
  <si>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13.3</t>
    </r>
    <r>
      <rPr>
        <sz val="8"/>
        <color theme="1"/>
        <rFont val="Century Gothic"/>
        <family val="2"/>
      </rPr>
      <t xml:space="preserve"> </t>
    </r>
    <r>
      <rPr>
        <b/>
        <sz val="8"/>
        <color theme="1"/>
        <rFont val="Century Gothic"/>
        <family val="2"/>
      </rPr>
      <t>Política</t>
    </r>
    <r>
      <rPr>
        <sz val="8"/>
        <color theme="1"/>
        <rFont val="Century Gothic"/>
        <family val="2"/>
      </rPr>
      <t xml:space="preserve">: Promover la gestión sostenible del recurso hídrico en todos sus usos y aprovechamientos.
</t>
    </r>
    <r>
      <rPr>
        <b/>
        <sz val="8"/>
        <color theme="1"/>
        <rFont val="Century Gothic"/>
        <family val="2"/>
      </rPr>
      <t>13.3.1 Indicador</t>
    </r>
    <r>
      <rPr>
        <sz val="8"/>
        <color theme="1"/>
        <rFont val="Century Gothic"/>
        <family val="2"/>
      </rPr>
      <t xml:space="preserve">: Población con acceso a agua apta para consumo humano
</t>
    </r>
    <r>
      <rPr>
        <b/>
        <sz val="8"/>
        <color theme="1"/>
        <rFont val="Century Gothic"/>
        <family val="2"/>
      </rPr>
      <t xml:space="preserve">
Política</t>
    </r>
    <r>
      <rPr>
        <sz val="8"/>
        <color theme="1"/>
        <rFont val="Century Gothic"/>
        <family val="2"/>
      </rPr>
      <t xml:space="preserve"> </t>
    </r>
    <r>
      <rPr>
        <b/>
        <sz val="8"/>
        <color theme="1"/>
        <rFont val="Century Gothic"/>
        <family val="2"/>
      </rPr>
      <t>13.2</t>
    </r>
    <r>
      <rPr>
        <sz val="8"/>
        <color theme="1"/>
        <rFont val="Century Gothic"/>
        <family val="2"/>
      </rPr>
      <t xml:space="preserve"> Promover la gestión sostenible del recurso hídrico en todos sus usos y aprovechamientos.
</t>
    </r>
    <r>
      <rPr>
        <b/>
        <sz val="8"/>
        <color theme="1"/>
        <rFont val="Century Gothic"/>
        <family val="2"/>
      </rPr>
      <t>Meta</t>
    </r>
    <r>
      <rPr>
        <sz val="8"/>
        <color theme="1"/>
        <rFont val="Century Gothic"/>
        <family val="2"/>
      </rPr>
      <t xml:space="preserve"> </t>
    </r>
    <r>
      <rPr>
        <b/>
        <sz val="8"/>
        <color theme="1"/>
        <rFont val="Century Gothic"/>
        <family val="2"/>
      </rPr>
      <t>13.2.1:</t>
    </r>
    <r>
      <rPr>
        <sz val="8"/>
        <color theme="1"/>
        <rFont val="Century Gothic"/>
        <family val="2"/>
      </rPr>
      <t xml:space="preserve"> Incrementar las autorizaciones para uso y aprovechamiento del recurso hídrico, de 500 a 12</t>
    </r>
    <r>
      <rPr>
        <b/>
        <sz val="8"/>
        <color theme="1"/>
        <rFont val="Century Gothic"/>
        <family val="2"/>
      </rPr>
      <t>.</t>
    </r>
    <r>
      <rPr>
        <sz val="8"/>
        <color theme="1"/>
        <rFont val="Century Gothic"/>
        <family val="2"/>
      </rPr>
      <t xml:space="preserve">000.
</t>
    </r>
    <r>
      <rPr>
        <b/>
        <sz val="8"/>
        <color theme="1"/>
        <rFont val="Century Gothic"/>
        <family val="2"/>
      </rPr>
      <t>Indicador</t>
    </r>
    <r>
      <rPr>
        <sz val="8"/>
        <color theme="1"/>
        <rFont val="Century Gothic"/>
        <family val="2"/>
      </rPr>
      <t xml:space="preserve"> </t>
    </r>
    <r>
      <rPr>
        <b/>
        <sz val="8"/>
        <color theme="1"/>
        <rFont val="Century Gothic"/>
        <family val="2"/>
      </rPr>
      <t>13.2.1:</t>
    </r>
    <r>
      <rPr>
        <sz val="8"/>
        <color theme="1"/>
        <rFont val="Century Gothic"/>
        <family val="2"/>
      </rPr>
      <t xml:space="preserve"> Superficie potencial de riego y drenaje con factibilidad técnica.
</t>
    </r>
    <r>
      <rPr>
        <b/>
        <sz val="8"/>
        <color theme="1"/>
        <rFont val="Century Gothic"/>
        <family val="2"/>
      </rPr>
      <t>Agenda de Desarrollo 2030 – Objetivos de Desarrollo Sostenible
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Meta</t>
    </r>
    <r>
      <rPr>
        <sz val="8"/>
        <color theme="1"/>
        <rFont val="Century Gothic"/>
        <family val="2"/>
      </rPr>
      <t xml:space="preserve"> </t>
    </r>
    <r>
      <rPr>
        <b/>
        <sz val="8"/>
        <color theme="1"/>
        <rFont val="Century Gothic"/>
        <family val="2"/>
      </rPr>
      <t>6.4:</t>
    </r>
    <r>
      <rPr>
        <sz val="8"/>
        <color theme="1"/>
        <rFont val="Century Gothic"/>
        <family val="2"/>
      </rPr>
      <t xml:space="preserve">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t>
    </r>
    <r>
      <rPr>
        <b/>
        <sz val="8"/>
        <color theme="1"/>
        <rFont val="Century Gothic"/>
        <family val="2"/>
      </rPr>
      <t xml:space="preserve">Ley Orgánica de Recursos Hídricos, Usos y Aprovechamiento del Agua (LORHUyA)
Constitución de la República del Ecuador </t>
    </r>
    <r>
      <rPr>
        <sz val="8"/>
        <color theme="1"/>
        <rFont val="Century Gothic"/>
        <family val="2"/>
      </rPr>
      <t xml:space="preserve">
</t>
    </r>
    <r>
      <rPr>
        <b/>
        <sz val="8"/>
        <color theme="1"/>
        <rFont val="Century Gothic"/>
        <family val="2"/>
      </rPr>
      <t>Artículo 12:</t>
    </r>
    <r>
      <rPr>
        <sz val="8"/>
        <color theme="1"/>
        <rFont val="Century Gothic"/>
        <family val="2"/>
      </rPr>
      <t xml:space="preserve"> dispone que el agua es un derecho humano fundamental e irrenunciable, que constituye patrimonio nacional estratégico de uso público, inalienable, imprescriptible, inembargable y que por lo tanto es esencial para la vida;
</t>
    </r>
    <r>
      <rPr>
        <b/>
        <sz val="8"/>
        <color theme="1"/>
        <rFont val="Century Gothic"/>
        <family val="2"/>
      </rPr>
      <t>Artículo 276, número 4</t>
    </r>
    <r>
      <rPr>
        <sz val="8"/>
        <color theme="1"/>
        <rFont val="Century Gothic"/>
        <family val="2"/>
      </rPr>
      <t xml:space="preserve">: establece que uno de los objetivos del régimen de desarrollo será recuperar y conservar la naturaleza y mantener un ambiente sano y sustentable que garantice a las personas y colectividades el acceso equitativo, permanente y de calidad al agua, aire y suelo, y a los beneficios de los recursos del subsuelo y del patrimonio natural.
</t>
    </r>
    <r>
      <rPr>
        <b/>
        <sz val="8"/>
        <color theme="1"/>
        <rFont val="Century Gothic"/>
        <family val="2"/>
      </rPr>
      <t>Artículo</t>
    </r>
    <r>
      <rPr>
        <sz val="8"/>
        <color theme="1"/>
        <rFont val="Century Gothic"/>
        <family val="2"/>
      </rPr>
      <t xml:space="preserve"> 4</t>
    </r>
    <r>
      <rPr>
        <b/>
        <sz val="8"/>
        <color theme="1"/>
        <rFont val="Century Gothic"/>
        <family val="2"/>
      </rPr>
      <t>11:</t>
    </r>
    <r>
      <rPr>
        <sz val="8"/>
        <color theme="1"/>
        <rFont val="Century Gothic"/>
        <family val="2"/>
      </rPr>
      <t xml:space="preserve"> dispone que el Estado garantizará la conservación, recuperación y manejo integral de los recursos hídricos, cuencas hidrográficas y caudales ecológicos asociados al ciclo hidrológico. Se regulará toda actividad que pueda afectar la calidad y cantidad de agua, y el equilibrio de los ecosistemas, en especial en las fuentes y zonas de recarga de agua. La sustentabilidad de los ecosistemas y el consumo humano serán prioritarios en el uso y aprovechamiento del agua.
</t>
    </r>
    <r>
      <rPr>
        <b/>
        <sz val="8"/>
        <color theme="1"/>
        <rFont val="Century Gothic"/>
        <family val="2"/>
      </rPr>
      <t xml:space="preserve">
Política Ambiental Nacional</t>
    </r>
    <r>
      <rPr>
        <sz val="8"/>
        <color theme="1"/>
        <rFont val="Century Gothic"/>
        <family val="2"/>
      </rPr>
      <t xml:space="preserve">
</t>
    </r>
    <r>
      <rPr>
        <b/>
        <sz val="8"/>
        <color theme="1"/>
        <rFont val="Century Gothic"/>
        <family val="2"/>
      </rPr>
      <t>Política</t>
    </r>
    <r>
      <rPr>
        <sz val="8"/>
        <color theme="1"/>
        <rFont val="Century Gothic"/>
        <family val="2"/>
      </rPr>
      <t xml:space="preserve"> II: Uso Eficiente de Recursos Estratégicos para el Desarrollo Sustentable: Agua, Aire, Suelo y Biodiversidad
</t>
    </r>
    <r>
      <rPr>
        <b/>
        <sz val="8"/>
        <color theme="1"/>
        <rFont val="Century Gothic"/>
        <family val="2"/>
      </rPr>
      <t>Estrategia 1:</t>
    </r>
    <r>
      <rPr>
        <sz val="8"/>
        <color theme="1"/>
        <rFont val="Century Gothic"/>
        <family val="2"/>
      </rPr>
      <t xml:space="preserve"> Manejar integralmente los ecosistemas.
</t>
    </r>
    <r>
      <rPr>
        <b/>
        <sz val="8"/>
        <color theme="1"/>
        <rFont val="Century Gothic"/>
        <family val="2"/>
      </rPr>
      <t>Estrategia 3:</t>
    </r>
    <r>
      <rPr>
        <sz val="8"/>
        <color theme="1"/>
        <rFont val="Century Gothic"/>
        <family val="2"/>
      </rPr>
      <t xml:space="preserve"> Implementar el capítulo ambiental en el Plan de Ordenamiento Territorial Nacional.
</t>
    </r>
    <r>
      <rPr>
        <b/>
        <sz val="8"/>
        <color theme="1"/>
        <rFont val="Century Gothic"/>
        <family val="2"/>
      </rPr>
      <t>Código Orgánico del Ambiente.
Artículo 61.</t>
    </r>
    <r>
      <rPr>
        <sz val="8"/>
        <color theme="1"/>
        <rFont val="Century Gothic"/>
        <family val="2"/>
      </rPr>
      <t xml:space="preserve"> – De las servidumbres ecológicas voluntarias y obligatorias.</t>
    </r>
  </si>
  <si>
    <t>a. Año
b. Estación
c. Tipo de estación
d. Identificación
e. Infraestructura
f. Remediación
g. Aval
h. Superficie
i. Declaración
j. Residuo
k. Desecho 
l. Recuperado</t>
  </si>
  <si>
    <t>a. Fichas de indicadores
b. Infografías 
c. Videos 
d. Mapas temáticos 
e. Documentos analíticos e interpretativos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</si>
  <si>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12.2:</t>
    </r>
    <r>
      <rPr>
        <sz val="8"/>
        <color theme="1"/>
        <rFont val="Century Gothic"/>
        <family val="2"/>
      </rPr>
      <t xml:space="preserve"> Promover modelos circulares que respeten la capacidad de carga de los ecosistemas oceánicos, marino – costeros y terrestres, permitiendo su recuperación; así como, la reducción de la contaminación y la presión sobre los recursos naturales e hídricos..
</t>
    </r>
    <r>
      <rPr>
        <b/>
        <sz val="8"/>
        <color theme="1"/>
        <rFont val="Century Gothic"/>
        <family val="2"/>
      </rPr>
      <t>Meta</t>
    </r>
    <r>
      <rPr>
        <sz val="8"/>
        <color theme="1"/>
        <rFont val="Century Gothic"/>
        <family val="2"/>
      </rPr>
      <t xml:space="preserve"> </t>
    </r>
    <r>
      <rPr>
        <b/>
        <sz val="8"/>
        <color theme="1"/>
        <rFont val="Century Gothic"/>
        <family val="2"/>
      </rPr>
      <t>12.2.1.</t>
    </r>
    <r>
      <rPr>
        <sz val="8"/>
        <color theme="1"/>
        <rFont val="Century Gothic"/>
        <family val="2"/>
      </rPr>
      <t xml:space="preserve"> Incrementar de 0% a 20% la recuperación de los residuos y/o desechos en el marco de la aplicación de las políticas de responsabilidad extendida al productor.
</t>
    </r>
    <r>
      <rPr>
        <b/>
        <sz val="8"/>
        <color theme="1"/>
        <rFont val="Century Gothic"/>
        <family val="2"/>
      </rPr>
      <t>Indicador</t>
    </r>
    <r>
      <rPr>
        <sz val="8"/>
        <color theme="1"/>
        <rFont val="Century Gothic"/>
        <family val="2"/>
      </rPr>
      <t xml:space="preserve"> </t>
    </r>
    <r>
      <rPr>
        <b/>
        <sz val="8"/>
        <color theme="1"/>
        <rFont val="Century Gothic"/>
        <family val="2"/>
      </rPr>
      <t>12.2.1:</t>
    </r>
    <r>
      <rPr>
        <sz val="8"/>
        <color theme="1"/>
        <rFont val="Century Gothic"/>
        <family val="2"/>
      </rPr>
      <t xml:space="preserve"> Residuos o desechos recuperados en el marco de la aplicación de la política de responsabilidad extendida del productor.
</t>
    </r>
    <r>
      <rPr>
        <b/>
        <sz val="8"/>
        <color theme="1"/>
        <rFont val="Century Gothic"/>
        <family val="2"/>
      </rPr>
      <t>Agenda de Desarrollo 2030 – Objetivos de Desarrollo Sostenible
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12.5:</t>
    </r>
    <r>
      <rPr>
        <sz val="8"/>
        <color theme="1"/>
        <rFont val="Century Gothic"/>
        <family val="2"/>
      </rPr>
      <t xml:space="preserve"> Para 2030, disminuir de manera sustancial la generación de desechos mediante políticas de prevención, reducción, reciclaje y reutilización.
</t>
    </r>
    <r>
      <rPr>
        <b/>
        <sz val="8"/>
        <color theme="1"/>
        <rFont val="Century Gothic"/>
        <family val="2"/>
      </rPr>
      <t xml:space="preserve">Acuerdo Ministerial 021 
</t>
    </r>
    <r>
      <rPr>
        <sz val="8"/>
        <color theme="1"/>
        <rFont val="Century Gothic"/>
        <family val="2"/>
      </rPr>
      <t xml:space="preserve">Instructivo para la gestión integral de desechos plásticos de uso agrícola; 022 Instructivo para la gestión integral  de pilas usadas; 098 Instructivo para la gestión integral de neumáticos usados; y 191 Instructivo de aplicación del principio de responsabilidad extendida establecido en el reglamento para la prevención y control de la contaminación por sustancias químicas peligrosas, desechos peligrosos y especiales, para equipos celulares en desuso.
</t>
    </r>
    <r>
      <rPr>
        <b/>
        <sz val="8"/>
        <color theme="1"/>
        <rFont val="Century Gothic"/>
        <family val="2"/>
      </rPr>
      <t xml:space="preserve">
Política Ambiental Nacional 
Objetivo 4.</t>
    </r>
    <r>
      <rPr>
        <sz val="8"/>
        <color theme="1"/>
        <rFont val="Century Gothic"/>
        <family val="2"/>
      </rPr>
      <t xml:space="preserve"> Promover un medio ambiente sano y sustentable y garantizar el acceso seguro al agua, aire y suelo.
</t>
    </r>
    <r>
      <rPr>
        <b/>
        <sz val="8"/>
        <color theme="1"/>
        <rFont val="Century Gothic"/>
        <family val="2"/>
      </rPr>
      <t>Política</t>
    </r>
    <r>
      <rPr>
        <sz val="8"/>
        <color theme="1"/>
        <rFont val="Century Gothic"/>
        <family val="2"/>
      </rPr>
      <t xml:space="preserve"> </t>
    </r>
    <r>
      <rPr>
        <b/>
        <sz val="8"/>
        <color theme="1"/>
        <rFont val="Century Gothic"/>
        <family val="2"/>
      </rPr>
      <t>2.</t>
    </r>
    <r>
      <rPr>
        <sz val="8"/>
        <color theme="1"/>
        <rFont val="Century Gothic"/>
        <family val="2"/>
      </rPr>
      <t xml:space="preserve"> Uso Eficiente de Recursos Estratégicos para el Desarrollo Sustentable: Agua, Aire, Suelo, Biodiversidad y Forestal.
</t>
    </r>
    <r>
      <rPr>
        <b/>
        <sz val="8"/>
        <color theme="1"/>
        <rFont val="Century Gothic"/>
        <family val="2"/>
      </rPr>
      <t>Política</t>
    </r>
    <r>
      <rPr>
        <sz val="8"/>
        <color theme="1"/>
        <rFont val="Century Gothic"/>
        <family val="2"/>
      </rPr>
      <t xml:space="preserve"> </t>
    </r>
    <r>
      <rPr>
        <b/>
        <sz val="8"/>
        <color theme="1"/>
        <rFont val="Century Gothic"/>
        <family val="2"/>
      </rPr>
      <t>4.</t>
    </r>
    <r>
      <rPr>
        <sz val="8"/>
        <color theme="1"/>
        <rFont val="Century Gothic"/>
        <family val="2"/>
      </rPr>
      <t xml:space="preserve"> Prevención, control y disminución de la contaminación ambiental para mejorar la calidad de vida.
</t>
    </r>
    <r>
      <rPr>
        <b/>
        <sz val="8"/>
        <color theme="1"/>
        <rFont val="Century Gothic"/>
        <family val="2"/>
      </rPr>
      <t>Estrategia 3.</t>
    </r>
    <r>
      <rPr>
        <sz val="8"/>
        <color theme="1"/>
        <rFont val="Century Gothic"/>
        <family val="2"/>
      </rPr>
      <t xml:space="preserve"> Implementar mecanismos de extracción/explotación sustentable de recursos naturales renovables y no renovables." Se concentra en las actividades de extracción de recursos, principalmente temas petroleros y mineros. Al mejorar la tecnología de explotación, se reducen a la vez los pasivos ambientales históricos de su explotación, pero sobre todo se previenen los conflictos socio – ambientales.
</t>
    </r>
    <r>
      <rPr>
        <b/>
        <sz val="8"/>
        <color theme="1"/>
        <rFont val="Century Gothic"/>
        <family val="2"/>
      </rPr>
      <t>Código Orgánico del Ambiente 
Art. 7.</t>
    </r>
    <r>
      <rPr>
        <sz val="8"/>
        <color theme="1"/>
        <rFont val="Century Gothic"/>
        <family val="2"/>
      </rPr>
      <t xml:space="preserve"> – Deberes comunes del Estado y las personas. Son de interés público y por lo tanto deberes del Estado y de todas las personas, comunas, comunidades, pueblos y nacionalidades y colectivos. Literal 4 Prevenir, evitar y reparar de forma integral los daños y pasivos ambientales y sociales.
</t>
    </r>
    <r>
      <rPr>
        <b/>
        <sz val="8"/>
        <color theme="1"/>
        <rFont val="Century Gothic"/>
        <family val="2"/>
      </rPr>
      <t>Artículo 190.</t>
    </r>
    <r>
      <rPr>
        <sz val="8"/>
        <color theme="1"/>
        <rFont val="Century Gothic"/>
        <family val="2"/>
      </rPr>
      <t xml:space="preserve"> – De la calidad ambiental para el funcionamiento de los ecosistemas. Las actividades que causen riesgos o impactos ambientales en el territorio nacional deberán velar por la protección y conservación de los ecosistemas y sus componentes bióticos y abióticos, de tal manera que estos impactos no afecten a las dinámicas de las poblaciones y la regeneración de sus ciclos vitales, estructura, funciones y procesos evolutivos, o que impida su restauración.
</t>
    </r>
    <r>
      <rPr>
        <b/>
        <sz val="8"/>
        <color theme="1"/>
        <rFont val="Century Gothic"/>
        <family val="2"/>
      </rPr>
      <t xml:space="preserve">
Política del Sector Hidrocarburos 
Estrategia:</t>
    </r>
    <r>
      <rPr>
        <sz val="8"/>
        <color theme="1"/>
        <rFont val="Century Gothic"/>
        <family val="2"/>
      </rPr>
      <t xml:space="preserve"> Impulsar políticas, planes y proyectos para el tratamiento de pasivos ambientales y sociales generados en las operaciones del sector.</t>
    </r>
  </si>
  <si>
    <t>a. Clima 
b. Tiempo</t>
  </si>
  <si>
    <t>a. Convenios
b. Tratados
c. Ámbito
d. Emisiones
e. Mecanismo
f. Acción
g. Medida
h. Sector
i. Riesgo
j. Incentivo</t>
  </si>
  <si>
    <t>a. Fichas de indicadores
b. Infografías
c. Videos 
d. Mapas temáticos
e. Documentos analíticos e interpretativos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</si>
  <si>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 11.b:</t>
    </r>
    <r>
      <rPr>
        <sz val="8"/>
        <color theme="1"/>
        <rFont val="Century Gothic"/>
        <family val="2"/>
      </rPr>
      <t xml:space="preserve">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 2030, la gestión integral de los riesgos de desastre a todos los niveles
</t>
    </r>
    <r>
      <rPr>
        <b/>
        <sz val="8"/>
        <color theme="1"/>
        <rFont val="Century Gothic"/>
        <family val="2"/>
      </rPr>
      <t xml:space="preserve">
Objetivo</t>
    </r>
    <r>
      <rPr>
        <sz val="8"/>
        <color theme="1"/>
        <rFont val="Century Gothic"/>
        <family val="2"/>
      </rPr>
      <t xml:space="preserve"> </t>
    </r>
    <r>
      <rPr>
        <b/>
        <sz val="8"/>
        <color theme="1"/>
        <rFont val="Century Gothic"/>
        <family val="2"/>
      </rPr>
      <t>13:</t>
    </r>
    <r>
      <rPr>
        <sz val="8"/>
        <color theme="1"/>
        <rFont val="Century Gothic"/>
        <family val="2"/>
      </rPr>
      <t xml:space="preserve"> Adoptar medidas urgentes para combatir el cambio climático y sus efectos 
</t>
    </r>
    <r>
      <rPr>
        <b/>
        <sz val="8"/>
        <color theme="1"/>
        <rFont val="Century Gothic"/>
        <family val="2"/>
      </rPr>
      <t>Meta 13.2:</t>
    </r>
    <r>
      <rPr>
        <sz val="8"/>
        <color theme="1"/>
        <rFont val="Century Gothic"/>
        <family val="2"/>
      </rPr>
      <t xml:space="preserve">Incorporar medidas relativas al cambio climático en las políticas, estrategias y planes nacionales
</t>
    </r>
    <r>
      <rPr>
        <b/>
        <sz val="8"/>
        <color theme="1"/>
        <rFont val="Century Gothic"/>
        <family val="2"/>
      </rPr>
      <t>Meta 13.3:</t>
    </r>
    <r>
      <rPr>
        <sz val="8"/>
        <color theme="1"/>
        <rFont val="Century Gothic"/>
        <family val="2"/>
      </rPr>
      <t xml:space="preserve">Mejorar la educación, la sensibilización y la capacidad humana e institucional respecto de la mitigación del cambio climático, la adaptación a él, la reducción de sus efectos y la alerta temprana
</t>
    </r>
    <r>
      <rPr>
        <b/>
        <sz val="8"/>
        <color theme="1"/>
        <rFont val="Century Gothic"/>
        <family val="2"/>
      </rPr>
      <t>Meta 13.a</t>
    </r>
    <r>
      <rPr>
        <sz val="8"/>
        <color theme="1"/>
        <rFont val="Century Gothic"/>
        <family val="2"/>
      </rPr>
      <t xml:space="preserve">: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capitalizando lo antes posible
</t>
    </r>
    <r>
      <rPr>
        <b/>
        <sz val="8"/>
        <color theme="1"/>
        <rFont val="Century Gothic"/>
        <family val="2"/>
      </rPr>
      <t>Meta 13.b</t>
    </r>
    <r>
      <rPr>
        <sz val="8"/>
        <color theme="1"/>
        <rFont val="Century Gothic"/>
        <family val="2"/>
      </rPr>
      <t xml:space="preserve">: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
</t>
    </r>
    <r>
      <rPr>
        <b/>
        <sz val="8"/>
        <color theme="1"/>
        <rFont val="Century Gothic"/>
        <family val="2"/>
      </rPr>
      <t xml:space="preserve">
Política Ambiental Nacional
Política 3.</t>
    </r>
    <r>
      <rPr>
        <sz val="8"/>
        <color theme="1"/>
        <rFont val="Century Gothic"/>
        <family val="2"/>
      </rPr>
      <t xml:space="preserve"> Gestionar la adaptación al cambio climático para disminuir la vulnerabilidad social, económica y ambiental.
</t>
    </r>
    <r>
      <rPr>
        <b/>
        <sz val="8"/>
        <color theme="1"/>
        <rFont val="Century Gothic"/>
        <family val="2"/>
      </rPr>
      <t>Estrategia 1.</t>
    </r>
    <r>
      <rPr>
        <sz val="8"/>
        <color theme="1"/>
        <rFont val="Century Gothic"/>
        <family val="2"/>
      </rPr>
      <t xml:space="preserve"> Mitigar los impactos del cambio climático y otros eventos naturales y antrópicos en la población y en los ecosistemas.
</t>
    </r>
    <r>
      <rPr>
        <b/>
        <sz val="8"/>
        <color theme="1"/>
        <rFont val="Century Gothic"/>
        <family val="2"/>
      </rPr>
      <t>Estrategia 2.</t>
    </r>
    <r>
      <rPr>
        <sz val="8"/>
        <color theme="1"/>
        <rFont val="Century Gothic"/>
        <family val="2"/>
      </rPr>
      <t xml:space="preserve"> Implementar el manejo integral del riesgo para hacer frente a los eventos extremos asociados al cambio climático.
</t>
    </r>
    <r>
      <rPr>
        <b/>
        <sz val="8"/>
        <color theme="1"/>
        <rFont val="Century Gothic"/>
        <family val="2"/>
      </rPr>
      <t>Código Orgánico del Ambiente 
Artículo 248.</t>
    </r>
    <r>
      <rPr>
        <sz val="8"/>
        <color theme="1"/>
        <rFont val="Century Gothic"/>
        <family val="2"/>
      </rPr>
      <t xml:space="preserve"> – Fines. Los fines del Estado en materia de cambio climático.
</t>
    </r>
    <r>
      <rPr>
        <b/>
        <sz val="8"/>
        <color theme="1"/>
        <rFont val="Century Gothic"/>
        <family val="2"/>
      </rPr>
      <t>Artículo 249.</t>
    </r>
    <r>
      <rPr>
        <sz val="8"/>
        <color theme="1"/>
        <rFont val="Century Gothic"/>
        <family val="2"/>
      </rPr>
      <t xml:space="preserve"> – Prioridades en la gestión del cambio climático. Las medidas y acciones para la gestión del cambio climático, considerarán prioritariamente reducir y minimizar las afectaciones causadas a las personas en situación de riesgo, grupos de atención prioritaria y con niveles de pobreza, a la infraestructura, proyectos nacionales y estratégicos, a los sectores productivos, a los ecosistemas y a la biodiversidad.</t>
    </r>
  </si>
  <si>
    <t>a. Año 
b. Elemento
c. Recurso                             
d. Tipo              
e. Categoría
f. Superficies productivas 
g. Componentes 
h. Subcomponentes
i. Superficie territorial 
j. Factores de emisión
k. Factores de equivalencia</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</si>
  <si>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12.2:</t>
    </r>
    <r>
      <rPr>
        <sz val="8"/>
        <color theme="1"/>
        <rFont val="Century Gothic"/>
        <family val="2"/>
      </rPr>
      <t xml:space="preserve"> Promover modelos circulares que respeten la capacidad de carga de los ecosistemas oceánicos, marino – costeros y terrestres, permitiendo su recuperación; así como, la reducción de la contaminación y la presión sobre los recursos naturales e hídricos. 
</t>
    </r>
    <r>
      <rPr>
        <b/>
        <sz val="8"/>
        <color theme="1"/>
        <rFont val="Century Gothic"/>
        <family val="2"/>
      </rPr>
      <t>Indicador</t>
    </r>
    <r>
      <rPr>
        <sz val="8"/>
        <color theme="1"/>
        <rFont val="Century Gothic"/>
        <family val="2"/>
      </rPr>
      <t xml:space="preserve"> </t>
    </r>
    <r>
      <rPr>
        <b/>
        <sz val="8"/>
        <color theme="1"/>
        <rFont val="Century Gothic"/>
        <family val="2"/>
      </rPr>
      <t>12.2.2:</t>
    </r>
    <r>
      <rPr>
        <sz val="8"/>
        <color theme="1"/>
        <rFont val="Century Gothic"/>
        <family val="2"/>
      </rPr>
      <t xml:space="preserve"> Brecha entre Huella Ecológica y Biocapacidad per cápita.
</t>
    </r>
    <r>
      <rPr>
        <b/>
        <sz val="8"/>
        <color theme="1"/>
        <rFont val="Century Gothic"/>
        <family val="2"/>
      </rPr>
      <t>Agenda de Desarrollo 2030 Objetivos de Desarrollo Sostenible
Objetivo</t>
    </r>
    <r>
      <rPr>
        <sz val="8"/>
        <color theme="1"/>
        <rFont val="Century Gothic"/>
        <family val="2"/>
      </rPr>
      <t xml:space="preserve">s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Meta</t>
    </r>
    <r>
      <rPr>
        <sz val="8"/>
        <color theme="1"/>
        <rFont val="Century Gothic"/>
        <family val="2"/>
      </rPr>
      <t xml:space="preserve"> </t>
    </r>
    <r>
      <rPr>
        <b/>
        <sz val="8"/>
        <color theme="1"/>
        <rFont val="Century Gothic"/>
        <family val="2"/>
      </rPr>
      <t>6.5:</t>
    </r>
    <r>
      <rPr>
        <sz val="8"/>
        <color theme="1"/>
        <rFont val="Century Gothic"/>
        <family val="2"/>
      </rPr>
      <t xml:space="preserve"> Para 2030, poner en práctica la gestión integrada de los recursos hídricos a todos los niveles, incluso mediante la cooperación transfronteriza, según proceda 
</t>
    </r>
    <r>
      <rPr>
        <b/>
        <sz val="8"/>
        <color theme="1"/>
        <rFont val="Century Gothic"/>
        <family val="2"/>
      </rPr>
      <t xml:space="preserve">
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t>
    </r>
    <r>
      <rPr>
        <b/>
        <sz val="8"/>
        <color theme="1"/>
        <rFont val="Century Gothic"/>
        <family val="2"/>
      </rPr>
      <t xml:space="preserve">
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12.2:</t>
    </r>
    <r>
      <rPr>
        <sz val="8"/>
        <color theme="1"/>
        <rFont val="Century Gothic"/>
        <family val="2"/>
      </rPr>
      <t xml:space="preserve"> De aquí a 2030, lograr la gestión sostenible y el uso eficiente de los recursos naturales.
</t>
    </r>
    <r>
      <rPr>
        <b/>
        <sz val="8"/>
        <color theme="1"/>
        <rFont val="Century Gothic"/>
        <family val="2"/>
      </rPr>
      <t xml:space="preserve">
Política Ambiental Nacional
Estrategia 1:</t>
    </r>
    <r>
      <rPr>
        <sz val="8"/>
        <color theme="1"/>
        <rFont val="Century Gothic"/>
        <family val="2"/>
      </rPr>
      <t xml:space="preserve"> Incorporar la variable ambiental en el modelo económico y en las finanzas públicas.</t>
    </r>
  </si>
  <si>
    <t>a. Año
b. Marco Ambiental Espacial
c. Estrategia
d. Iniciativa
e. Superficie
f. Categorías de conservación 
g. Superficie nacional</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</si>
  <si>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Política</t>
    </r>
    <r>
      <rPr>
        <sz val="8"/>
        <color theme="1"/>
        <rFont val="Century Gothic"/>
        <family val="2"/>
      </rPr>
      <t xml:space="preserve"> </t>
    </r>
    <r>
      <rPr>
        <b/>
        <sz val="8"/>
        <color theme="1"/>
        <rFont val="Century Gothic"/>
        <family val="2"/>
      </rPr>
      <t>11.1:</t>
    </r>
    <r>
      <rPr>
        <sz val="8"/>
        <color theme="1"/>
        <rFont val="Century Gothic"/>
        <family val="2"/>
      </rPr>
      <t xml:space="preserve"> Promover la protección y conservación de los ecosistemas y su biodiversidad; así como, el patrimonio natural y genético nacional. 
</t>
    </r>
    <r>
      <rPr>
        <b/>
        <sz val="8"/>
        <color theme="1"/>
        <rFont val="Century Gothic"/>
        <family val="2"/>
      </rPr>
      <t>Meta</t>
    </r>
    <r>
      <rPr>
        <sz val="8"/>
        <color theme="1"/>
        <rFont val="Century Gothic"/>
        <family val="2"/>
      </rPr>
      <t xml:space="preserve"> </t>
    </r>
    <r>
      <rPr>
        <b/>
        <sz val="8"/>
        <color theme="1"/>
        <rFont val="Century Gothic"/>
        <family val="2"/>
      </rPr>
      <t>11.1.1.</t>
    </r>
    <r>
      <rPr>
        <sz val="8"/>
        <color theme="1"/>
        <rFont val="Century Gothic"/>
        <family val="2"/>
      </rPr>
      <t xml:space="preserve"> Mantener la proporción de territorio nacional bajo conservación o manejo ambiental en 16,45%. 
</t>
    </r>
    <r>
      <rPr>
        <b/>
        <sz val="8"/>
        <color theme="1"/>
        <rFont val="Century Gothic"/>
        <family val="2"/>
      </rPr>
      <t>Indicador</t>
    </r>
    <r>
      <rPr>
        <sz val="8"/>
        <color theme="1"/>
        <rFont val="Century Gothic"/>
        <family val="2"/>
      </rPr>
      <t xml:space="preserve"> </t>
    </r>
    <r>
      <rPr>
        <b/>
        <sz val="8"/>
        <color theme="1"/>
        <rFont val="Century Gothic"/>
        <family val="2"/>
      </rPr>
      <t>11.1.1:</t>
    </r>
    <r>
      <rPr>
        <sz val="8"/>
        <color theme="1"/>
        <rFont val="Century Gothic"/>
        <family val="2"/>
      </rPr>
      <t xml:space="preserve"> Proporción de territorio nacional bajo conservación o manejo ambiental
Agenda de Desarrollo 2030 – </t>
    </r>
    <r>
      <rPr>
        <b/>
        <sz val="8"/>
        <color theme="1"/>
        <rFont val="Century Gothic"/>
        <family val="2"/>
      </rPr>
      <t>Objetivo</t>
    </r>
    <r>
      <rPr>
        <sz val="8"/>
        <color theme="1"/>
        <rFont val="Century Gothic"/>
        <family val="2"/>
      </rPr>
      <t xml:space="preserve">s de Desarrollo Sostenible 
</t>
    </r>
    <r>
      <rPr>
        <b/>
        <sz val="8"/>
        <color theme="1"/>
        <rFont val="Century Gothic"/>
        <family val="2"/>
      </rPr>
      <t>Objetivo</t>
    </r>
    <r>
      <rPr>
        <sz val="8"/>
        <color theme="1"/>
        <rFont val="Century Gothic"/>
        <family val="2"/>
      </rPr>
      <t xml:space="preserve"> </t>
    </r>
    <r>
      <rPr>
        <b/>
        <sz val="8"/>
        <color theme="1"/>
        <rFont val="Century Gothic"/>
        <family val="2"/>
      </rPr>
      <t>14:</t>
    </r>
    <r>
      <rPr>
        <sz val="8"/>
        <color theme="1"/>
        <rFont val="Century Gothic"/>
        <family val="2"/>
      </rPr>
      <t xml:space="preserve"> Conservar y utilizar sosteniblemente los océanos, los mares y los recursos marinos para el desarrollo sostenible
</t>
    </r>
    <r>
      <rPr>
        <b/>
        <sz val="8"/>
        <color theme="1"/>
        <rFont val="Century Gothic"/>
        <family val="2"/>
      </rPr>
      <t>Meta</t>
    </r>
    <r>
      <rPr>
        <sz val="8"/>
        <color theme="1"/>
        <rFont val="Century Gothic"/>
        <family val="2"/>
      </rPr>
      <t xml:space="preserve"> </t>
    </r>
    <r>
      <rPr>
        <b/>
        <sz val="8"/>
        <color theme="1"/>
        <rFont val="Century Gothic"/>
        <family val="2"/>
      </rPr>
      <t>14.5:</t>
    </r>
    <r>
      <rPr>
        <sz val="8"/>
        <color theme="1"/>
        <rFont val="Century Gothic"/>
        <family val="2"/>
      </rPr>
      <t xml:space="preserve"> Para 2020, conservar al menos el 10% de las zonas costeras y marinas, de conformidad con las leyes nacionales y el derecho internacional y sobre la base de la mejor información científica disponible
</t>
    </r>
    <r>
      <rPr>
        <b/>
        <sz val="8"/>
        <color theme="1"/>
        <rFont val="Century Gothic"/>
        <family val="2"/>
      </rPr>
      <t>Indicador</t>
    </r>
    <r>
      <rPr>
        <sz val="8"/>
        <color theme="1"/>
        <rFont val="Century Gothic"/>
        <family val="2"/>
      </rPr>
      <t xml:space="preserve"> </t>
    </r>
    <r>
      <rPr>
        <b/>
        <sz val="8"/>
        <color theme="1"/>
        <rFont val="Century Gothic"/>
        <family val="2"/>
      </rPr>
      <t>14.5.1:</t>
    </r>
    <r>
      <rPr>
        <sz val="8"/>
        <color theme="1"/>
        <rFont val="Century Gothic"/>
        <family val="2"/>
      </rPr>
      <t xml:space="preserve"> Cobertura de las zonas protegidas en relación con las zonas marinas
</t>
    </r>
    <r>
      <rPr>
        <b/>
        <sz val="8"/>
        <color theme="1"/>
        <rFont val="Century Gothic"/>
        <family val="2"/>
      </rPr>
      <t xml:space="preserve">
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15.1:</t>
    </r>
    <r>
      <rPr>
        <sz val="8"/>
        <color theme="1"/>
        <rFont val="Century Gothic"/>
        <family val="2"/>
      </rPr>
      <t xml:space="preserve"> Para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
</t>
    </r>
    <r>
      <rPr>
        <b/>
        <sz val="8"/>
        <color theme="1"/>
        <rFont val="Century Gothic"/>
        <family val="2"/>
      </rPr>
      <t>Indicador</t>
    </r>
    <r>
      <rPr>
        <sz val="8"/>
        <color theme="1"/>
        <rFont val="Century Gothic"/>
        <family val="2"/>
      </rPr>
      <t xml:space="preserve"> </t>
    </r>
    <r>
      <rPr>
        <b/>
        <sz val="8"/>
        <color theme="1"/>
        <rFont val="Century Gothic"/>
        <family val="2"/>
      </rPr>
      <t>15.1.2:</t>
    </r>
    <r>
      <rPr>
        <sz val="8"/>
        <color theme="1"/>
        <rFont val="Century Gothic"/>
        <family val="2"/>
      </rPr>
      <t xml:space="preserve"> Proporción de lugares importantes para la diversidad biológica terrestre y del agua dulce que forman parte de zonas protegidas, desglosada por tipo de ecosistema.
</t>
    </r>
    <r>
      <rPr>
        <b/>
        <sz val="8"/>
        <color theme="1"/>
        <rFont val="Century Gothic"/>
        <family val="2"/>
      </rPr>
      <t xml:space="preserve">Estrategia Nacional de Biodiversidad 2015 – 2030
</t>
    </r>
    <r>
      <rPr>
        <sz val="8"/>
        <color theme="1"/>
        <rFont val="Century Gothic"/>
        <family val="2"/>
      </rPr>
      <t xml:space="preserve">Objetivo Estratégico 2. 
Política 2.
</t>
    </r>
    <r>
      <rPr>
        <b/>
        <sz val="8"/>
        <color theme="1"/>
        <rFont val="Century Gothic"/>
        <family val="2"/>
      </rPr>
      <t xml:space="preserve">Convenio sobre la Diversidad Biológica (CDB) – Metas AICHI
</t>
    </r>
    <r>
      <rPr>
        <sz val="8"/>
        <color theme="1"/>
        <rFont val="Century Gothic"/>
        <family val="2"/>
      </rPr>
      <t xml:space="preserve">Objetivo Estratégico B, Meta 5
</t>
    </r>
    <r>
      <rPr>
        <b/>
        <sz val="8"/>
        <color theme="1"/>
        <rFont val="Century Gothic"/>
        <family val="2"/>
      </rPr>
      <t xml:space="preserve">Convención sobre la Protección del Patrimonio Cultural y Natural Mundial
</t>
    </r>
    <r>
      <rPr>
        <sz val="8"/>
        <color theme="1"/>
        <rFont val="Century Gothic"/>
        <family val="2"/>
      </rPr>
      <t xml:space="preserve">Artículo 4.
</t>
    </r>
    <r>
      <rPr>
        <b/>
        <sz val="8"/>
        <color theme="1"/>
        <rFont val="Century Gothic"/>
        <family val="2"/>
      </rPr>
      <t>Iniciativa Latinoamericana y Caribeña para el Desarrollo Sostenible (ILAC)
Indicador</t>
    </r>
    <r>
      <rPr>
        <sz val="8"/>
        <color theme="1"/>
        <rFont val="Century Gothic"/>
        <family val="2"/>
      </rPr>
      <t xml:space="preserve"> </t>
    </r>
    <r>
      <rPr>
        <b/>
        <sz val="8"/>
        <color theme="1"/>
        <rFont val="Century Gothic"/>
        <family val="2"/>
      </rPr>
      <t>1.2.1.1:</t>
    </r>
    <r>
      <rPr>
        <sz val="8"/>
        <color theme="1"/>
        <rFont val="Century Gothic"/>
        <family val="2"/>
      </rPr>
      <t xml:space="preserve"> Proporción de áreas terrestres y marinas protegidas.
</t>
    </r>
    <r>
      <rPr>
        <b/>
        <sz val="8"/>
        <color theme="1"/>
        <rFont val="Century Gothic"/>
        <family val="2"/>
      </rPr>
      <t xml:space="preserve">
Política Ambiental Nacional</t>
    </r>
    <r>
      <rPr>
        <sz val="8"/>
        <color theme="1"/>
        <rFont val="Century Gothic"/>
        <family val="2"/>
      </rPr>
      <t xml:space="preserve">
</t>
    </r>
    <r>
      <rPr>
        <b/>
        <sz val="8"/>
        <color theme="1"/>
        <rFont val="Century Gothic"/>
        <family val="2"/>
      </rPr>
      <t>Política</t>
    </r>
    <r>
      <rPr>
        <sz val="8"/>
        <color theme="1"/>
        <rFont val="Century Gothic"/>
        <family val="2"/>
      </rPr>
      <t xml:space="preserve"> </t>
    </r>
    <r>
      <rPr>
        <b/>
        <sz val="8"/>
        <color theme="1"/>
        <rFont val="Century Gothic"/>
        <family val="2"/>
      </rPr>
      <t>2:</t>
    </r>
    <r>
      <rPr>
        <sz val="8"/>
        <color theme="1"/>
        <rFont val="Century Gothic"/>
        <family val="2"/>
      </rPr>
      <t xml:space="preserve"> Usar eficientemente los recursos estratégicos para el desarrollo sustentable: agua, aire, suelo y biodiversidad. 
</t>
    </r>
    <r>
      <rPr>
        <b/>
        <sz val="8"/>
        <color theme="1"/>
        <rFont val="Century Gothic"/>
        <family val="2"/>
      </rPr>
      <t>Estrategia 1:</t>
    </r>
    <r>
      <rPr>
        <sz val="8"/>
        <color theme="1"/>
        <rFont val="Century Gothic"/>
        <family val="2"/>
      </rPr>
      <t xml:space="preserve"> Manejar integralmente los ecosistemas.
</t>
    </r>
    <r>
      <rPr>
        <b/>
        <sz val="8"/>
        <color theme="1"/>
        <rFont val="Century Gothic"/>
        <family val="2"/>
      </rPr>
      <t>Estrategia</t>
    </r>
    <r>
      <rPr>
        <sz val="8"/>
        <color theme="1"/>
        <rFont val="Century Gothic"/>
        <family val="2"/>
      </rPr>
      <t xml:space="preserve"> </t>
    </r>
    <r>
      <rPr>
        <b/>
        <sz val="8"/>
        <color theme="1"/>
        <rFont val="Century Gothic"/>
        <family val="2"/>
      </rPr>
      <t>2:</t>
    </r>
    <r>
      <rPr>
        <sz val="8"/>
        <color theme="1"/>
        <rFont val="Century Gothic"/>
        <family val="2"/>
      </rPr>
      <t xml:space="preserve"> Conservación y uso sustentable del Patrimonio Natural, basado en la distribución justa y equitativa de sus beneficios. 
</t>
    </r>
    <r>
      <rPr>
        <b/>
        <sz val="8"/>
        <color theme="1"/>
        <rFont val="Century Gothic"/>
        <family val="2"/>
      </rPr>
      <t xml:space="preserve">
Código Orgánico del Ambiente
Libro Segundo, Título I de la conservación de la biodiversidad</t>
    </r>
  </si>
  <si>
    <t>a. Código pfafstetter
b. Unidad hidrográfica 
c. Tipo
d. Aprovechamiento 
e. Uso
f. Caudal 
g. Superficie</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</si>
  <si>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Política13.2:</t>
    </r>
    <r>
      <rPr>
        <sz val="8"/>
        <color theme="1"/>
        <rFont val="Century Gothic"/>
        <family val="2"/>
      </rPr>
      <t xml:space="preserve"> Promover la gestión sostenible del recurso hídrico en todos sus usos y aprovechamientos.
</t>
    </r>
    <r>
      <rPr>
        <b/>
        <sz val="8"/>
        <color theme="1"/>
        <rFont val="Century Gothic"/>
        <family val="2"/>
      </rPr>
      <t>Meta</t>
    </r>
    <r>
      <rPr>
        <sz val="8"/>
        <color theme="1"/>
        <rFont val="Century Gothic"/>
        <family val="2"/>
      </rPr>
      <t xml:space="preserve"> </t>
    </r>
    <r>
      <rPr>
        <b/>
        <sz val="8"/>
        <color theme="1"/>
        <rFont val="Century Gothic"/>
        <family val="2"/>
      </rPr>
      <t>13.2.2:</t>
    </r>
    <r>
      <rPr>
        <sz val="8"/>
        <color theme="1"/>
        <rFont val="Century Gothic"/>
        <family val="2"/>
      </rPr>
      <t xml:space="preserve"> Incrementar la superficie potencial de riego y drenaje de </t>
    </r>
    <r>
      <rPr>
        <b/>
        <sz val="8"/>
        <color theme="1"/>
        <rFont val="Century Gothic"/>
        <family val="2"/>
      </rPr>
      <t>1.</t>
    </r>
    <r>
      <rPr>
        <sz val="8"/>
        <color theme="1"/>
        <rFont val="Century Gothic"/>
        <family val="2"/>
      </rPr>
      <t xml:space="preserve">458,46 a </t>
    </r>
    <r>
      <rPr>
        <b/>
        <sz val="8"/>
        <color theme="1"/>
        <rFont val="Century Gothic"/>
        <family val="2"/>
      </rPr>
      <t>11.</t>
    </r>
    <r>
      <rPr>
        <sz val="8"/>
        <color theme="1"/>
        <rFont val="Century Gothic"/>
        <family val="2"/>
      </rPr>
      <t xml:space="preserve">461 hectáreas.
</t>
    </r>
    <r>
      <rPr>
        <b/>
        <sz val="8"/>
        <color theme="1"/>
        <rFont val="Century Gothic"/>
        <family val="2"/>
      </rPr>
      <t>Indicador</t>
    </r>
    <r>
      <rPr>
        <sz val="8"/>
        <color theme="1"/>
        <rFont val="Century Gothic"/>
        <family val="2"/>
      </rPr>
      <t xml:space="preserve"> </t>
    </r>
    <r>
      <rPr>
        <b/>
        <sz val="8"/>
        <color theme="1"/>
        <rFont val="Century Gothic"/>
        <family val="2"/>
      </rPr>
      <t>13.2.2:</t>
    </r>
    <r>
      <rPr>
        <sz val="8"/>
        <color theme="1"/>
        <rFont val="Century Gothic"/>
        <family val="2"/>
      </rPr>
      <t xml:space="preserve"> Derechos de agua de uso y aprovechamiento humano, eco sistémico y productivo
</t>
    </r>
    <r>
      <rPr>
        <b/>
        <sz val="8"/>
        <color theme="1"/>
        <rFont val="Century Gothic"/>
        <family val="2"/>
      </rPr>
      <t>Agenda de Desarrollo 2030 – Objetivos de Desarrollo Sostenible
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Meta</t>
    </r>
    <r>
      <rPr>
        <sz val="8"/>
        <color theme="1"/>
        <rFont val="Century Gothic"/>
        <family val="2"/>
      </rPr>
      <t xml:space="preserve"> </t>
    </r>
    <r>
      <rPr>
        <b/>
        <sz val="8"/>
        <color theme="1"/>
        <rFont val="Century Gothic"/>
        <family val="2"/>
      </rPr>
      <t>6.4:</t>
    </r>
    <r>
      <rPr>
        <sz val="8"/>
        <color theme="1"/>
        <rFont val="Century Gothic"/>
        <family val="2"/>
      </rPr>
      <t xml:space="preserve">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t>
    </r>
    <r>
      <rPr>
        <b/>
        <sz val="8"/>
        <color theme="1"/>
        <rFont val="Century Gothic"/>
        <family val="2"/>
      </rPr>
      <t xml:space="preserve">Ley Orgánica de Recursos Hídricos, Usos y Aprovechamiento del Agua (LORHUyA)
</t>
    </r>
    <r>
      <rPr>
        <sz val="8"/>
        <color theme="1"/>
        <rFont val="Century Gothic"/>
        <family val="2"/>
      </rPr>
      <t xml:space="preserve">
</t>
    </r>
    <r>
      <rPr>
        <b/>
        <sz val="8"/>
        <color theme="1"/>
        <rFont val="Century Gothic"/>
        <family val="2"/>
      </rPr>
      <t>Constitución de la República del Ecuador 
Artículo 12:</t>
    </r>
    <r>
      <rPr>
        <sz val="8"/>
        <color theme="1"/>
        <rFont val="Century Gothic"/>
        <family val="2"/>
      </rPr>
      <t xml:space="preserve"> dispone que el agua es un derecho humano fundamental e irrenunciable, que constituye patrimonio nacional estratégico de uso público, inalienable, imprescriptible, inembargable y que por lo tanto es esencial para la vida;
</t>
    </r>
    <r>
      <rPr>
        <b/>
        <sz val="8"/>
        <color theme="1"/>
        <rFont val="Century Gothic"/>
        <family val="2"/>
      </rPr>
      <t>Artículo 276, número 4:</t>
    </r>
    <r>
      <rPr>
        <sz val="8"/>
        <color theme="1"/>
        <rFont val="Century Gothic"/>
        <family val="2"/>
      </rPr>
      <t xml:space="preserve"> establece que uno de los objetivos del régimen de desarrollo será recuperar y conservar la naturaleza y mantener un ambiente sano y sustentable que garantice a las personas y colectividades el acceso equitativo, permanente y de calidad al agua, aire y suelo, y a los beneficios de los recursos del subsuelo y del patrimonio natural.
</t>
    </r>
    <r>
      <rPr>
        <b/>
        <sz val="8"/>
        <color theme="1"/>
        <rFont val="Century Gothic"/>
        <family val="2"/>
      </rPr>
      <t>Artículo</t>
    </r>
    <r>
      <rPr>
        <sz val="8"/>
        <color theme="1"/>
        <rFont val="Century Gothic"/>
        <family val="2"/>
      </rPr>
      <t xml:space="preserve"> 4</t>
    </r>
    <r>
      <rPr>
        <b/>
        <sz val="8"/>
        <color theme="1"/>
        <rFont val="Century Gothic"/>
        <family val="2"/>
      </rPr>
      <t>11:</t>
    </r>
    <r>
      <rPr>
        <sz val="8"/>
        <color theme="1"/>
        <rFont val="Century Gothic"/>
        <family val="2"/>
      </rPr>
      <t xml:space="preserve"> dispone que el Estado garantizará la conservación, recuperación y manejo integral de los recursos hídricos, cuencas hidrográficas y caudales ecológicos asociados al ciclo hidrológico. Se regulará toda actividad que pueda afectar la calidad y cantidad de agua, y el equilibrio de los ecosistemas, en especial en las fuentes y zonas de recarga de agua. La sustentabilidad de los ecosistemas y el consumo humano serán prioritarios en el uso y aprovechamiento del agua.
</t>
    </r>
    <r>
      <rPr>
        <b/>
        <sz val="8"/>
        <color theme="1"/>
        <rFont val="Century Gothic"/>
        <family val="2"/>
      </rPr>
      <t xml:space="preserve">
Política Ambiental Nacional
Política</t>
    </r>
    <r>
      <rPr>
        <sz val="8"/>
        <color theme="1"/>
        <rFont val="Century Gothic"/>
        <family val="2"/>
      </rPr>
      <t xml:space="preserve"> II: Uso Eficiente de Recursos Estratégicos para el Desarrollo Sustentable: Agua, Aire, Suelo y Biodiversidad
</t>
    </r>
    <r>
      <rPr>
        <b/>
        <sz val="8"/>
        <color theme="1"/>
        <rFont val="Century Gothic"/>
        <family val="2"/>
      </rPr>
      <t>Estrategia 1:</t>
    </r>
    <r>
      <rPr>
        <sz val="8"/>
        <color theme="1"/>
        <rFont val="Century Gothic"/>
        <family val="2"/>
      </rPr>
      <t xml:space="preserve"> Manejar integralmente los ecosistemas.
</t>
    </r>
    <r>
      <rPr>
        <b/>
        <sz val="8"/>
        <color theme="1"/>
        <rFont val="Century Gothic"/>
        <family val="2"/>
      </rPr>
      <t>Estrategia 3:</t>
    </r>
    <r>
      <rPr>
        <sz val="8"/>
        <color theme="1"/>
        <rFont val="Century Gothic"/>
        <family val="2"/>
      </rPr>
      <t xml:space="preserve"> Implementar el capítulo ambiental en el Plan de Ordenamiento Territorial Nacional.
</t>
    </r>
    <r>
      <rPr>
        <b/>
        <sz val="8"/>
        <color theme="1"/>
        <rFont val="Century Gothic"/>
        <family val="2"/>
      </rPr>
      <t>Código Orgánico del Ambiente.
Artículo 61.</t>
    </r>
    <r>
      <rPr>
        <sz val="8"/>
        <color theme="1"/>
        <rFont val="Century Gothic"/>
        <family val="2"/>
      </rPr>
      <t xml:space="preserve"> – De las servidumbres ecológicas voluntarias y obligatorias.</t>
    </r>
  </si>
  <si>
    <r>
      <rPr>
        <b/>
        <sz val="8"/>
        <color theme="1"/>
        <rFont val="Century Gothic"/>
        <family val="2"/>
      </rPr>
      <t>Plan Nacional de Desarrollo 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Proyecto regional de cooperación de Capacitación de Mapeo de Suelos de la FAO en el marco de la Alianza Mundial por los Suelos, pilar 4.</t>
    </r>
    <r>
      <rPr>
        <sz val="8"/>
        <color theme="1"/>
        <rFont val="Century Gothic"/>
        <family val="2"/>
      </rPr>
      <t xml:space="preserve">
</t>
    </r>
    <r>
      <rPr>
        <b/>
        <sz val="8"/>
        <color theme="1"/>
        <rFont val="Century Gothic"/>
        <family val="2"/>
      </rPr>
      <t>Ley Orgánica de Tierras Rurales y Territorios Ancestrales</t>
    </r>
  </si>
  <si>
    <t>Personas atendidas en los espacios acuáticos</t>
  </si>
  <si>
    <t>Generar un registro sobre la asistencia brindada por las fuerzas armadas en los espacios acuáticos, en beneficio de la seguridad de la vida humana en el mar, la navegación y protección marítima; a fin de, incrementar la seguridad en los espacios acuáticos y brindar información que permita a las autoridades concordar procesos de gobernabilidad para una adecuada gestión de los espacios acuáticos.</t>
  </si>
  <si>
    <t>22 de diciembre de 2022</t>
  </si>
  <si>
    <t>Índice de la Seguridad en los Espacios Acuáticos</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</si>
  <si>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Garantizar la soberanía nacional, integridad territorial y seguridad del Estado.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Convención de Ginebra</t>
    </r>
  </si>
  <si>
    <t>Registro Administrativo del Territorio Nacional Controlado</t>
  </si>
  <si>
    <t>Incrementar el control efectivo del territorio nacional en todas sus dimensiones de soberanía territorial, protección de zonas de seguridad y áreas estratégicas bajo responsabilidad de las Fuerzas Armadas, mediante la generación de un registro en el cual se disponga de la información necesaria sobre las posibles amenazas que ponen en riesgo la soberanía nacional, integridad territorial y seguridad del Estado, así como, del accionar de las fuerzas armadas para hacer frente a estos peligros.</t>
  </si>
  <si>
    <t xml:space="preserve">Variables asociadas a los componentes:
a. Espacio marítimo
b. Espacio terrestre
c. Espacio aéreo </t>
  </si>
  <si>
    <t>Sectores institucionales de la educación: 
a. Gobierno General
b. Sociedades No Financieras
c. Instituciones Sin Fines de Lucro que Sirven a los Hogares
d. Hogares productores y consumidores</t>
  </si>
  <si>
    <t>Sectores institucionales de la salud: 
a. Gobierno General
b. Sociedades Financieras
c. Sociedades No Financieras 
d. Fondos de Seguridad Social
e. Instituciones Sin Fines de Lucro que Sirven a los Hogares
f. Hogares productores y consumidores</t>
  </si>
  <si>
    <t>Generar una operación estadística para seguimiento de la implementación de la Estrategia Nacional Ecuador Crece sin Desnutrición.: Encuesta Nacional de Desnutrición Infantil ENDI – contemplado en el Decreto Ejecutivo 1211.
Generar indicadores sobre desnutrición infantil y cobertura de los programas del paquete priorizado dentro de la Estrategia Nacional Ecuador Crece sin Desnutrición.</t>
  </si>
  <si>
    <r>
      <t>Plan Nacional de Desarrollo 2017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6.4:</t>
    </r>
    <r>
      <rPr>
        <sz val="8"/>
        <color theme="1"/>
        <rFont val="Century Gothic"/>
        <family val="2"/>
      </rPr>
      <t xml:space="preserve"> Combatir toda forma de malnutrición, con énfasis en la DCI.
</t>
    </r>
    <r>
      <rPr>
        <b/>
        <sz val="8"/>
        <color theme="1"/>
        <rFont val="Century Gothic"/>
        <family val="2"/>
      </rPr>
      <t>Meta</t>
    </r>
    <r>
      <rPr>
        <sz val="8"/>
        <color theme="1"/>
        <rFont val="Century Gothic"/>
        <family val="2"/>
      </rPr>
      <t xml:space="preserve"> </t>
    </r>
    <r>
      <rPr>
        <b/>
        <sz val="8"/>
        <color theme="1"/>
        <rFont val="Century Gothic"/>
        <family val="2"/>
      </rPr>
      <t>6.4.1:</t>
    </r>
    <r>
      <rPr>
        <sz val="8"/>
        <color theme="1"/>
        <rFont val="Century Gothic"/>
        <family val="2"/>
      </rPr>
      <t xml:space="preserve"> Reducir 6 puntos porcentuales la Desnutrición Crónica Infantil en menores de 2 años.
</t>
    </r>
    <r>
      <rPr>
        <b/>
        <sz val="8"/>
        <color theme="1"/>
        <rFont val="Century Gothic"/>
        <family val="2"/>
      </rPr>
      <t>Indicador</t>
    </r>
    <r>
      <rPr>
        <sz val="8"/>
        <color theme="1"/>
        <rFont val="Century Gothic"/>
        <family val="2"/>
      </rPr>
      <t xml:space="preserve"> </t>
    </r>
    <r>
      <rPr>
        <b/>
        <sz val="8"/>
        <color theme="1"/>
        <rFont val="Century Gothic"/>
        <family val="2"/>
      </rPr>
      <t>6.4.1:</t>
    </r>
    <r>
      <rPr>
        <sz val="8"/>
        <color theme="1"/>
        <rFont val="Century Gothic"/>
        <family val="2"/>
      </rPr>
      <t xml:space="preserve"> Prevalencia desnutrición crónica menores de 2 años.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2.2:</t>
    </r>
    <r>
      <rPr>
        <sz val="8"/>
        <color theme="1"/>
        <rFont val="Century Gothic"/>
        <family val="2"/>
      </rPr>
      <t xml:space="preserve"> Para el año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t>
    </r>
    <r>
      <rPr>
        <b/>
        <sz val="8"/>
        <color theme="1"/>
        <rFont val="Century Gothic"/>
        <family val="2"/>
      </rPr>
      <t>Indicador</t>
    </r>
    <r>
      <rPr>
        <sz val="8"/>
        <color theme="1"/>
        <rFont val="Century Gothic"/>
        <family val="2"/>
      </rPr>
      <t xml:space="preserve"> </t>
    </r>
    <r>
      <rPr>
        <b/>
        <sz val="8"/>
        <color theme="1"/>
        <rFont val="Century Gothic"/>
        <family val="2"/>
      </rPr>
      <t>2.2.1:</t>
    </r>
    <r>
      <rPr>
        <sz val="8"/>
        <color theme="1"/>
        <rFont val="Century Gothic"/>
        <family val="2"/>
      </rPr>
      <t xml:space="preserve"> Prevalencia de desnutrición crónica (talla para la edad &lt; – 2 desviaciones estándar de la mediana de la Organización Mundial de la Salud (OMS) patrones de crecimiento infantil entre los niños menores de 5 años de edad.
</t>
    </r>
    <r>
      <rPr>
        <b/>
        <sz val="8"/>
        <color theme="1"/>
        <rFont val="Century Gothic"/>
        <family val="2"/>
      </rPr>
      <t>Indicador</t>
    </r>
    <r>
      <rPr>
        <sz val="8"/>
        <color theme="1"/>
        <rFont val="Century Gothic"/>
        <family val="2"/>
      </rPr>
      <t xml:space="preserve"> </t>
    </r>
    <r>
      <rPr>
        <b/>
        <sz val="8"/>
        <color theme="1"/>
        <rFont val="Century Gothic"/>
        <family val="2"/>
      </rPr>
      <t>2.2.2:</t>
    </r>
    <r>
      <rPr>
        <sz val="8"/>
        <color theme="1"/>
        <rFont val="Century Gothic"/>
        <family val="2"/>
      </rPr>
      <t xml:space="preserve"> Prevalencia de la malnutrición (peso para la estatura, desviación típica &gt; +2 o &lt; – 2 de la mediana de los patrones de crecimiento infantil de la OMS) entre los niños menores de 5 años, desglosada por tipo (emaciación y peso excesivo).
Decreto Ejecutivo Nro. 1211, de 15 de diciembre de 2020</t>
    </r>
  </si>
  <si>
    <t>a. Último día calendario del mes de abril: dato definitivo de dos años atrás y el dato provisional del año anterior 
b. Último día calendario del mes de octubre: dato semi – definitivo del año anterior</t>
  </si>
  <si>
    <t>a. Dos años anteriores
b. Año anterior</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</si>
  <si>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t>
    </r>
  </si>
  <si>
    <t xml:space="preserve">a. Trimestral
b. Anual </t>
  </si>
  <si>
    <t>a. Trimestral: Último día laborable de enero, julio, octubre y diciembre
b. Anual: Último día laborable del mes de junio</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</si>
  <si>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Objetivos de Desarrollo Sostenible para la Agenda 2030</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11.3:</t>
    </r>
    <r>
      <rPr>
        <sz val="8"/>
        <color theme="1"/>
        <rFont val="Century Gothic"/>
        <family val="2"/>
      </rPr>
      <t xml:space="preserve"> De aquí a 2030, aumentar la urbanización inclusiva y sostenible y la capacidad para la planificación y la gestión participativas, integradas y sostenibles de los asentamientos humanos en todos los países.</t>
    </r>
  </si>
  <si>
    <t>a. Anual 
b. Trimestral (solo siniestros)</t>
  </si>
  <si>
    <t>a. Anual: 1998 – 2021
b. Trimestral: 2022</t>
  </si>
  <si>
    <t xml:space="preserve">a. Trimestral: enero (III trimestre del año anterior), abril (IV trimestre del año anterior), julio (I trimestre del año vigente), octubre (II trimestre del año vigente) y diciembre (III trimestre del año vigente)
b. Anual: Año anterior </t>
  </si>
  <si>
    <t>Empresa Pública de Hidrocarburos del Ecuador - EP PETROECUADOR</t>
  </si>
  <si>
    <r>
      <t>a. 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2.2.7:</t>
    </r>
    <r>
      <rPr>
        <sz val="8"/>
        <color theme="1"/>
        <rFont val="Century Gothic"/>
        <family val="2"/>
      </rPr>
      <t xml:space="preserve"> Incrementar el volumen de producción de hidrocarburos de 516</t>
    </r>
    <r>
      <rPr>
        <b/>
        <sz val="8"/>
        <color theme="1"/>
        <rFont val="Century Gothic"/>
        <family val="2"/>
      </rPr>
      <t>.</t>
    </r>
    <r>
      <rPr>
        <sz val="8"/>
        <color theme="1"/>
        <rFont val="Century Gothic"/>
        <family val="2"/>
      </rPr>
      <t>083 BEP a 1 millón de BEP a 202</t>
    </r>
    <r>
      <rPr>
        <b/>
        <sz val="8"/>
        <color theme="1"/>
        <rFont val="Century Gothic"/>
        <family val="2"/>
      </rPr>
      <t>5:</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2:</t>
    </r>
    <r>
      <rPr>
        <sz val="8"/>
        <color theme="1"/>
        <rFont val="Century Gothic"/>
        <family val="2"/>
      </rPr>
      <t xml:space="preserve"> Fomentar modelos de desarrollo sostenibles aplicando medidas de adaptación y mitigación al Cambio Climático
</t>
    </r>
    <r>
      <rPr>
        <b/>
        <sz val="8"/>
        <color theme="1"/>
        <rFont val="Century Gothic"/>
        <family val="2"/>
      </rPr>
      <t>Política</t>
    </r>
    <r>
      <rPr>
        <sz val="8"/>
        <color theme="1"/>
        <rFont val="Century Gothic"/>
        <family val="2"/>
      </rPr>
      <t xml:space="preserve"> </t>
    </r>
    <r>
      <rPr>
        <b/>
        <sz val="8"/>
        <color theme="1"/>
        <rFont val="Century Gothic"/>
        <family val="2"/>
      </rPr>
      <t>12.3:</t>
    </r>
    <r>
      <rPr>
        <sz val="8"/>
        <color theme="1"/>
        <rFont val="Century Gothic"/>
        <family val="2"/>
      </rPr>
      <t xml:space="preserve"> Implementar mejores prácticas ambientales con responsabilidad social y económica, que fomenten la concientización, producción y consumo sostenible, desde la investigación, innovación y transferencia de tecnología.
</t>
    </r>
    <r>
      <rPr>
        <b/>
        <sz val="8"/>
        <color theme="1"/>
        <rFont val="Century Gothic"/>
        <family val="2"/>
      </rPr>
      <t>Meta</t>
    </r>
    <r>
      <rPr>
        <sz val="8"/>
        <color theme="1"/>
        <rFont val="Century Gothic"/>
        <family val="2"/>
      </rPr>
      <t xml:space="preserve"> </t>
    </r>
    <r>
      <rPr>
        <b/>
        <sz val="8"/>
        <color theme="1"/>
        <rFont val="Century Gothic"/>
        <family val="2"/>
      </rPr>
      <t>12.3.3:</t>
    </r>
    <r>
      <rPr>
        <sz val="8"/>
        <color theme="1"/>
        <rFont val="Century Gothic"/>
        <family val="2"/>
      </rPr>
      <t xml:space="preserve"> Incrementar de 2</t>
    </r>
    <r>
      <rPr>
        <b/>
        <sz val="8"/>
        <color theme="1"/>
        <rFont val="Century Gothic"/>
        <family val="2"/>
      </rPr>
      <t>1.</t>
    </r>
    <r>
      <rPr>
        <sz val="8"/>
        <color theme="1"/>
        <rFont val="Century Gothic"/>
        <family val="2"/>
      </rPr>
      <t xml:space="preserve">6 a 50.5 millones el ahorro de combustibles en Barriles Equivalentes de Petróleo, optimizando el proceso de generación eléctrica y la eficiencia energética en el sector de hidrocarburos.
</t>
    </r>
    <r>
      <rPr>
        <b/>
        <sz val="8"/>
        <color theme="1"/>
        <rFont val="Century Gothic"/>
        <family val="2"/>
      </rPr>
      <t>Indicador</t>
    </r>
    <r>
      <rPr>
        <sz val="8"/>
        <color theme="1"/>
        <rFont val="Century Gothic"/>
        <family val="2"/>
      </rPr>
      <t xml:space="preserve"> </t>
    </r>
    <r>
      <rPr>
        <b/>
        <sz val="8"/>
        <color theme="1"/>
        <rFont val="Century Gothic"/>
        <family val="2"/>
      </rPr>
      <t>12.3.3:</t>
    </r>
    <r>
      <rPr>
        <sz val="8"/>
        <color theme="1"/>
        <rFont val="Century Gothic"/>
        <family val="2"/>
      </rPr>
      <t xml:space="preserve">  Ahorro de combustibles en BEP por la eficiencia en el sector hidrocarburos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1</t>
    </r>
    <r>
      <rPr>
        <b/>
        <sz val="8"/>
        <color theme="1"/>
        <rFont val="Century Gothic"/>
        <family val="2"/>
      </rPr>
      <t>2:</t>
    </r>
    <r>
      <rPr>
        <sz val="8"/>
        <color theme="1"/>
        <rFont val="Century Gothic"/>
        <family val="2"/>
      </rPr>
      <t xml:space="preserve"> Asegurar modelos sostenibles de consumo y producción.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 xml:space="preserve">a: Apoyar a los países en desarrollo para que fortalezcan su capacidad científica y tecnológica para avanzar hacia modelos más sostenibles de consumo y producción.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17.11:</t>
    </r>
    <r>
      <rPr>
        <sz val="8"/>
        <color theme="1"/>
        <rFont val="Century Gothic"/>
        <family val="2"/>
      </rPr>
      <t xml:space="preserve"> Aumentar de manera significativa las exportaciones de los países en desarrollo, en particular con miras a duplicar la participación de los países menos adelantados en las exportaciones mundiales para 2020
</t>
    </r>
    <r>
      <rPr>
        <b/>
        <sz val="8"/>
        <color theme="1"/>
        <rFont val="Century Gothic"/>
        <family val="2"/>
      </rPr>
      <t>c.</t>
    </r>
    <r>
      <rPr>
        <sz val="8"/>
        <color theme="1"/>
        <rFont val="Century Gothic"/>
        <family val="2"/>
      </rPr>
      <t xml:space="preserve"> Ley de hidrocarburos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</si>
  <si>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4:</t>
    </r>
    <r>
      <rPr>
        <sz val="8"/>
        <color theme="1"/>
        <rFont val="Century Gothic"/>
        <family val="2"/>
      </rPr>
      <t xml:space="preserve"> Garantizar la gestión de las finanzas públicas de manera sostenible y transparente.
</t>
    </r>
    <r>
      <rPr>
        <b/>
        <sz val="8"/>
        <color theme="1"/>
        <rFont val="Century Gothic"/>
        <family val="2"/>
      </rPr>
      <t>Política</t>
    </r>
    <r>
      <rPr>
        <sz val="8"/>
        <color theme="1"/>
        <rFont val="Century Gothic"/>
        <family val="2"/>
      </rPr>
      <t xml:space="preserve"> </t>
    </r>
    <r>
      <rPr>
        <b/>
        <sz val="8"/>
        <color theme="1"/>
        <rFont val="Century Gothic"/>
        <family val="2"/>
      </rPr>
      <t>4.3:</t>
    </r>
    <r>
      <rPr>
        <sz val="8"/>
        <color theme="1"/>
        <rFont val="Century Gothic"/>
        <family val="2"/>
      </rPr>
      <t xml:space="preserve"> Incrementar la eficiencia en las empresas públicas con un enfoque de calidad y rentabilidad económica y social.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8.2:</t>
    </r>
    <r>
      <rPr>
        <sz val="8"/>
        <color theme="1"/>
        <rFont val="Century Gothic"/>
        <family val="2"/>
      </rPr>
      <t xml:space="preserve"> Lograr niveles más elevados de productividad económica mediante la diversificación, la modernización tecnológica y la innovación, entre otras cosas centrando la atención en sectores de mayor valor añadido y uso intensivo de mano de obra.
Decreto Ejecutivo Nro. 1051 de 14 de mayo de 2020, en el cual se actualizan las nuevas atribuciones de EMCO EP para con sus empresas coordinadas.
Decreto Ejecutivo Nro. 163 de 18 de agosto de 2021, a través del cual se dispone que el/la Presidente del Directorio de EMCO EP o su delegado, presidirán los directorios de las empresas públicas coordinadas.
Decreto Ejecutivo Nro. 262 de fecha 20 de noviembre de 2021, se crea el Gabinete Sectorial de Empresas Públicas Estratégicas, siendo EMCO EP quien lo preside.
Decreto Ejecutivo Nro. 535 de fecha 16 de agosto de 2022, se dispone que EMCO EP sea miembro de los Gabinetes de Desarrollo Territorial, de inversiones y productivo.</t>
    </r>
  </si>
  <si>
    <t>Instrumentos de Gobierno Corporativo: 
a. Políticas
b. Lineamientos
c. Código de Ética
d. Directrices 
e. Tableros de mando gerencial</t>
  </si>
  <si>
    <t>a. Nacional 
b. tipo de función</t>
  </si>
  <si>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6.5:</t>
    </r>
    <r>
      <rPr>
        <sz val="8"/>
        <color theme="1"/>
        <rFont val="Century Gothic"/>
        <family val="2"/>
      </rPr>
      <t xml:space="preserve"> Modernizar el sistema de salud pública para garantizar servicios de calidad con eficiencia y transparencia.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t>
    </r>
    <r>
      <rPr>
        <b/>
        <sz val="8"/>
        <color theme="1"/>
        <rFont val="Century Gothic"/>
        <family val="2"/>
      </rPr>
      <t>Ley Orgánica de Salud. Última reforma, 29 de abril de 2022.
Decreto Ejecutivo 703 "Creación de la Agencia de Aseguramiento de la Calidad de los Servicios de Salud y Medicina Prepagada – ACESS"
Art 4. –</t>
    </r>
    <r>
      <rPr>
        <sz val="8"/>
        <color theme="1"/>
        <rFont val="Century Gothic"/>
        <family val="2"/>
      </rPr>
      <t xml:space="preserve"> 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t>
    </r>
    <r>
      <rPr>
        <b/>
        <sz val="8"/>
        <color theme="1"/>
        <rFont val="Century Gothic"/>
        <family val="2"/>
      </rPr>
      <t>Acuerdo Ministerial 00004915: Reglamento para la aplicación del Proceso de Licenciamiento en Establecimientos de Salud
Acuerdo Ministerial 00032 – 2020: "Reglamento para la emisión del permiso de funcionamiento de los establecimientos y servicios de salud del sistema nacional de salud”</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</si>
  <si>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6.6:</t>
    </r>
    <r>
      <rPr>
        <sz val="8"/>
        <color theme="1"/>
        <rFont val="Century Gothic"/>
        <family val="2"/>
      </rPr>
      <t xml:space="preserve"> Prevenir el consumo de drogas, brindar atención y servicios de rehabilitación a quienes sufren de adicciones, protegiendo sus derechos.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3.5:</t>
    </r>
    <r>
      <rPr>
        <sz val="8"/>
        <color theme="1"/>
        <rFont val="Century Gothic"/>
        <family val="2"/>
      </rPr>
      <t xml:space="preserve"> Fortalecer la prevención y el tratamiento del abuso de sustancias adictivas, incluido el uso indebido de estupefacientes y el consumo nocivo de alcohol.
</t>
    </r>
    <r>
      <rPr>
        <b/>
        <sz val="8"/>
        <color theme="1"/>
        <rFont val="Century Gothic"/>
        <family val="2"/>
      </rPr>
      <t xml:space="preserve">Ley Orgánica de Salud. Última reforma, 29 de abril de 2022.
Decreto Ejecutivo 703 "Creación de la Agencia de Aseguramiento de la Calidad de los Servicios de Salud y Medicina Prepagada – ACESS"
Art 4. – </t>
    </r>
    <r>
      <rPr>
        <sz val="8"/>
        <color theme="1"/>
        <rFont val="Century Gothic"/>
        <family val="2"/>
      </rPr>
      <t xml:space="preserve">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t>
    </r>
    <r>
      <rPr>
        <b/>
        <sz val="8"/>
        <color theme="1"/>
        <rFont val="Century Gothic"/>
        <family val="2"/>
      </rPr>
      <t xml:space="preserve">
Acuerdo Ministerial 00004915: </t>
    </r>
    <r>
      <rPr>
        <sz val="8"/>
        <color theme="1"/>
        <rFont val="Century Gothic"/>
        <family val="2"/>
      </rPr>
      <t xml:space="preserve">Reglamento para la aplicación del Proceso de Licenciamiento en Establecimientos de Salud.
</t>
    </r>
    <r>
      <rPr>
        <b/>
        <sz val="8"/>
        <color theme="1"/>
        <rFont val="Century Gothic"/>
        <family val="2"/>
      </rPr>
      <t>Acuerdo Ministerial 00032 – 2020:</t>
    </r>
    <r>
      <rPr>
        <sz val="8"/>
        <color theme="1"/>
        <rFont val="Century Gothic"/>
        <family val="2"/>
      </rPr>
      <t xml:space="preserve"> "Reglamento para la emisión del permiso de funcionamiento de los establecimientos y servicios de salud del sistema nacional de salud”.
</t>
    </r>
    <r>
      <rPr>
        <b/>
        <sz val="8"/>
        <color theme="1"/>
        <rFont val="Century Gothic"/>
        <family val="2"/>
      </rPr>
      <t>Acuerdo Ministerial No. 00001993:</t>
    </r>
    <r>
      <rPr>
        <sz val="8"/>
        <color theme="1"/>
        <rFont val="Century Gothic"/>
        <family val="2"/>
      </rPr>
      <t xml:space="preserve"> Instructivo para Otorgar el Permiso Anual de Funcionamiento a los Centros de Recuperación para tratamiento a Personas con Adicciones o dependencias a Sustancias Psicoactivas (Cr).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</si>
  <si>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6.3:</t>
    </r>
    <r>
      <rPr>
        <sz val="8"/>
        <color theme="1"/>
        <rFont val="Century Gothic"/>
        <family val="2"/>
      </rPr>
      <t xml:space="preserve"> Fortalecer los servicios de salud sexual y reproductiva de manera integral, inclusiva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3.1:</t>
    </r>
    <r>
      <rPr>
        <sz val="8"/>
        <color theme="1"/>
        <rFont val="Century Gothic"/>
        <family val="2"/>
      </rPr>
      <t xml:space="preserve"> Para 2030, reducir la tasa mundial de mortalidad materna a menos de 70 por cada 100.000 nacidos vivos.
</t>
    </r>
    <r>
      <rPr>
        <b/>
        <sz val="8"/>
        <color theme="1"/>
        <rFont val="Century Gothic"/>
        <family val="2"/>
      </rPr>
      <t>Meta</t>
    </r>
    <r>
      <rPr>
        <sz val="8"/>
        <color theme="1"/>
        <rFont val="Century Gothic"/>
        <family val="2"/>
      </rPr>
      <t xml:space="preserve"> </t>
    </r>
    <r>
      <rPr>
        <b/>
        <sz val="8"/>
        <color theme="1"/>
        <rFont val="Century Gothic"/>
        <family val="2"/>
      </rPr>
      <t>3.2:</t>
    </r>
    <r>
      <rPr>
        <sz val="8"/>
        <color theme="1"/>
        <rFont val="Century Gothic"/>
        <family val="2"/>
      </rPr>
      <t xml:space="preserve">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
</t>
    </r>
    <r>
      <rPr>
        <b/>
        <sz val="8"/>
        <color theme="1"/>
        <rFont val="Century Gothic"/>
        <family val="2"/>
      </rPr>
      <t xml:space="preserve">Constitución de la República del Ecuador
Art. 18. – </t>
    </r>
    <r>
      <rPr>
        <sz val="8"/>
        <color theme="1"/>
        <rFont val="Century Gothic"/>
        <family val="2"/>
      </rPr>
      <t xml:space="preserve">Todas las personas, en forma individual o colectiva, tienen derecho a: </t>
    </r>
    <r>
      <rPr>
        <b/>
        <sz val="8"/>
        <color theme="1"/>
        <rFont val="Century Gothic"/>
        <family val="2"/>
      </rPr>
      <t>1.</t>
    </r>
    <r>
      <rPr>
        <sz val="8"/>
        <color theme="1"/>
        <rFont val="Century Gothic"/>
        <family val="2"/>
      </rPr>
      <t xml:space="preserve"> Buscar, recibir, intercambiar, producir y difundir información veraz, verificada, oportuna, contextualizada, plural, sin censura previa acerca de los hechos, acontecimientos y procesos de interés general, y con responsabilidad ulterior. 
</t>
    </r>
    <r>
      <rPr>
        <b/>
        <sz val="8"/>
        <color theme="1"/>
        <rFont val="Century Gothic"/>
        <family val="2"/>
      </rPr>
      <t xml:space="preserve">
Ley Orgánica de Salud
Decreto Ejecutivo 703 "Creación de la Agencia de Aseguramiento de la Calidad de los Servicios de Salud y Medicina Prepagada – ACESS"
Art 4. –</t>
    </r>
    <r>
      <rPr>
        <sz val="8"/>
        <color theme="1"/>
        <rFont val="Century Gothic"/>
        <family val="2"/>
      </rPr>
      <t xml:space="preserve"> 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t>
    </r>
    <r>
      <rPr>
        <b/>
        <sz val="8"/>
        <color theme="1"/>
        <rFont val="Century Gothic"/>
        <family val="2"/>
      </rPr>
      <t>Acuerdo Ministerial 00032 – 2020:</t>
    </r>
    <r>
      <rPr>
        <sz val="8"/>
        <color theme="1"/>
        <rFont val="Century Gothic"/>
        <family val="2"/>
      </rPr>
      <t xml:space="preserve"> Reglamento para la emisión del permiso de funcionamiento de los establecimientos y servicios de salud del sistema nacional de salud
</t>
    </r>
    <r>
      <rPr>
        <b/>
        <sz val="8"/>
        <color theme="1"/>
        <rFont val="Century Gothic"/>
        <family val="2"/>
      </rPr>
      <t>Acuerdo Ministerial 00030 – 2020:</t>
    </r>
    <r>
      <rPr>
        <sz val="8"/>
        <color theme="1"/>
        <rFont val="Century Gothic"/>
        <family val="2"/>
      </rPr>
      <t xml:space="preserve"> Reglamento para Establecer la Tipología de los Establecimientos de Salud del Sistema Nacional de Salud
</t>
    </r>
    <r>
      <rPr>
        <b/>
        <sz val="8"/>
        <color theme="1"/>
        <rFont val="Century Gothic"/>
        <family val="2"/>
      </rPr>
      <t>Acuerdo Ministerial No.00000108:</t>
    </r>
    <r>
      <rPr>
        <sz val="8"/>
        <color theme="1"/>
        <rFont val="Century Gothic"/>
        <family val="2"/>
      </rPr>
      <t xml:space="preserve"> Normativa Sanitaria para la Certificación como Amigos de la Madre y del Niño a los Establecimientos de Salud del Sistema Nacional de Salud que atienden partos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</si>
  <si>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 xml:space="preserve">Ley Orgánica de Recursos Hídricos, Usos y Aprovechamiento del Agua </t>
    </r>
    <r>
      <rPr>
        <sz val="8"/>
        <color theme="1"/>
        <rFont val="Century Gothic"/>
        <family val="2"/>
      </rPr>
      <t xml:space="preserve">
</t>
    </r>
    <r>
      <rPr>
        <b/>
        <sz val="8"/>
        <color theme="1"/>
        <rFont val="Century Gothic"/>
        <family val="2"/>
      </rPr>
      <t xml:space="preserve">Art. 23. Literal i) </t>
    </r>
    <r>
      <rPr>
        <sz val="8"/>
        <color theme="1"/>
        <rFont val="Century Gothic"/>
        <family val="2"/>
      </rPr>
      <t xml:space="preserve">Controlar el cumplimiento de las obligaciones contempladas en las autorizaciones de uso y
aprovechamiento del agua.
</t>
    </r>
    <r>
      <rPr>
        <b/>
        <sz val="8"/>
        <color theme="1"/>
        <rFont val="Century Gothic"/>
        <family val="2"/>
      </rPr>
      <t xml:space="preserve">Art. 23. Literal j) </t>
    </r>
    <r>
      <rPr>
        <sz val="8"/>
        <color theme="1"/>
        <rFont val="Century Gothic"/>
        <family val="2"/>
      </rPr>
      <t>Controlar y sancionar el incumplimiento de las regulaciones nacionales, de acuerdo con procesos técnicos diseñados para el efecto e informar a las autoridades competentes del incumplimiento de la normativa.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</si>
  <si>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Conservar, restaurar, proteger y hacer un uso sostenible de los recursos naturales.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 xml:space="preserve">Ley Orgánica de Recursos Hídricos, Usos y Aprovechamiento del Agua </t>
    </r>
    <r>
      <rPr>
        <sz val="8"/>
        <color theme="1"/>
        <rFont val="Century Gothic"/>
        <family val="2"/>
      </rPr>
      <t xml:space="preserve">
</t>
    </r>
    <r>
      <rPr>
        <b/>
        <sz val="8"/>
        <color theme="1"/>
        <rFont val="Century Gothic"/>
        <family val="2"/>
      </rPr>
      <t>Art. 23, literal d)</t>
    </r>
    <r>
      <rPr>
        <sz val="8"/>
        <color theme="1"/>
        <rFont val="Century Gothic"/>
        <family val="2"/>
      </rPr>
      <t xml:space="preserve"> Coordinar con la Autoridad Ambiental Nacional la regulación y control la calidad y cantidad del agua en el dominio hídrico público, así como las condiciones de toda actividad que afecte estas cualidades.
</t>
    </r>
    <r>
      <rPr>
        <b/>
        <sz val="8"/>
        <color theme="1"/>
        <rFont val="Century Gothic"/>
        <family val="2"/>
      </rPr>
      <t xml:space="preserve">Art. 23. literal k) </t>
    </r>
    <r>
      <rPr>
        <sz val="8"/>
        <color theme="1"/>
        <rFont val="Century Gothic"/>
        <family val="2"/>
      </rPr>
      <t>Tramitar, investigar y resolver quejas y controversias que se susciten entre los miembros del sector y entre estos y los ciudadanos.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</si>
  <si>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Promover la gestión integral de los recursos hídricos.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la disponibilidad de agua y su gestión sostenible y el saneamiento para todos.
</t>
    </r>
    <r>
      <rPr>
        <b/>
        <sz val="8"/>
        <color theme="1"/>
        <rFont val="Century Gothic"/>
        <family val="2"/>
      </rPr>
      <t xml:space="preserve">Ley Orgánica de Recursos Hídricos, Usos y Aprovechamiento del Agua </t>
    </r>
    <r>
      <rPr>
        <sz val="8"/>
        <color theme="1"/>
        <rFont val="Century Gothic"/>
        <family val="2"/>
      </rPr>
      <t xml:space="preserve">
</t>
    </r>
    <r>
      <rPr>
        <b/>
        <sz val="8"/>
        <color theme="1"/>
        <rFont val="Century Gothic"/>
        <family val="2"/>
      </rPr>
      <t xml:space="preserve">Art. 23:
</t>
    </r>
    <r>
      <rPr>
        <sz val="8"/>
        <color theme="1"/>
        <rFont val="Century Gothic"/>
        <family val="2"/>
      </rPr>
      <t>a)</t>
    </r>
    <r>
      <rPr>
        <b/>
        <sz val="8"/>
        <color theme="1"/>
        <rFont val="Century Gothic"/>
        <family val="2"/>
      </rPr>
      <t xml:space="preserve"> </t>
    </r>
    <r>
      <rPr>
        <sz val="8"/>
        <color theme="1"/>
        <rFont val="Century Gothic"/>
        <family val="2"/>
      </rPr>
      <t>Dictar, establecer y controlar el cumplimiento de las normas técnicas sectoriales y parámetros para regular el nivel técnico de la gestión del agua, de conformidad con las políticas nacionales;
c) Recopilar, procesar, administrar y gestionar la información hídrica de carácter técnico y administrativo
g) Regular para estandarizar y optimizar sistemas relacionados a los servicios públicos vinculados al agua;
j) Controlar y sancionar el incumplimiento de las regulaciones nacionales, de acuerdo con procesos técnicos diseñados para el efecto e informar a las autoridades competentes del incumplimiento de la normativa.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</si>
  <si>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Meta</t>
    </r>
    <r>
      <rPr>
        <sz val="8"/>
        <color theme="1"/>
        <rFont val="Century Gothic"/>
        <family val="2"/>
      </rPr>
      <t xml:space="preserve"> </t>
    </r>
    <r>
      <rPr>
        <b/>
        <sz val="8"/>
        <color theme="1"/>
        <rFont val="Century Gothic"/>
        <family val="2"/>
      </rPr>
      <t>3.8:</t>
    </r>
    <r>
      <rPr>
        <sz val="8"/>
        <color theme="1"/>
        <rFont val="Century Gothic"/>
        <family val="2"/>
      </rPr>
      <t xml:space="preserve"> Lograr la cobertura sanitaria universal, en particular la protección contra los riesgos financieros, el acceso a servicios de salud esenciales de calidad y el acceso a medicamentos y vacunas seguros, eficaces, asequibles y de calidad para todos.
Ley Orgánica de Salud
Publicada en Registro Oficial Suplemento 423 de 22 de diciembre de 2006, última modificación 24 de enero de 20</t>
    </r>
    <r>
      <rPr>
        <b/>
        <sz val="8"/>
        <color theme="1"/>
        <rFont val="Century Gothic"/>
        <family val="2"/>
      </rPr>
      <t>12.</t>
    </r>
    <r>
      <rPr>
        <sz val="8"/>
        <color theme="1"/>
        <rFont val="Century Gothic"/>
        <family val="2"/>
      </rPr>
      <t xml:space="preserve">
Acuerdo Ministerial 385
El  presente  Reglamento  tiene  como  objeto,  normar  y  controlar  y  vigilar  en  el  país,  la elaboración  y  comercialización  de  los  medicamentos  biológicos  para  uso  y  consumo  humano,  a  fin de garantizar su calidad, seguridad y eficacia, así como establecer el procedimiento general para la obtención del Registro Sanitario.
IE – B</t>
    </r>
    <r>
      <rPr>
        <b/>
        <sz val="8"/>
        <color theme="1"/>
        <rFont val="Century Gothic"/>
        <family val="2"/>
      </rPr>
      <t>.3.2.</t>
    </r>
    <r>
      <rPr>
        <sz val="8"/>
        <color theme="1"/>
        <rFont val="Century Gothic"/>
        <family val="2"/>
      </rPr>
      <t xml:space="preserve">1 – MB – 02 Inscripción, re inscripción y modificación del registro sanitario de medicamentos biológicos (Versión </t>
    </r>
    <r>
      <rPr>
        <b/>
        <sz val="8"/>
        <color theme="1"/>
        <rFont val="Century Gothic"/>
        <family val="2"/>
      </rPr>
      <t>2.</t>
    </r>
    <r>
      <rPr>
        <sz val="8"/>
        <color theme="1"/>
        <rFont val="Century Gothic"/>
        <family val="2"/>
      </rPr>
      <t>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</si>
  <si>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Ley Orgánica de Salud: Registro Oficial Suplemento 423 de 22 de diciembre de 2006, última modificación 24 de enero de 2012
Resolución No. ARCSA – DE – 006 – 2017 – CFMR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</si>
  <si>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Meta</t>
    </r>
    <r>
      <rPr>
        <sz val="8"/>
        <color theme="1"/>
        <rFont val="Century Gothic"/>
        <family val="2"/>
      </rPr>
      <t xml:space="preserve"> </t>
    </r>
    <r>
      <rPr>
        <b/>
        <sz val="8"/>
        <color theme="1"/>
        <rFont val="Century Gothic"/>
        <family val="2"/>
      </rPr>
      <t>9.2.</t>
    </r>
    <r>
      <rPr>
        <sz val="8"/>
        <color theme="1"/>
        <rFont val="Century Gothic"/>
        <family val="2"/>
      </rPr>
      <t xml:space="preserve">: Fortalecer la seguridad de los sistemas de transporte terrestre y aéreo, promoviendo ambientes seguros.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sean más inclusivas, seguras,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t>
    </r>
    <r>
      <rPr>
        <b/>
        <sz val="8"/>
        <color theme="1"/>
        <rFont val="Century Gothic"/>
        <family val="2"/>
      </rPr>
      <t>Constitución de la República del Ecuador.</t>
    </r>
    <r>
      <rPr>
        <sz val="8"/>
        <color theme="1"/>
        <rFont val="Century Gothic"/>
        <family val="2"/>
      </rPr>
      <t xml:space="preserve">
</t>
    </r>
    <r>
      <rPr>
        <b/>
        <sz val="8"/>
        <color theme="1"/>
        <rFont val="Century Gothic"/>
        <family val="2"/>
      </rPr>
      <t>Art. 264.</t>
    </r>
    <r>
      <rPr>
        <sz val="8"/>
        <color theme="1"/>
        <rFont val="Century Gothic"/>
        <family val="2"/>
      </rPr>
      <t xml:space="preserve"> – Los gobiernos municipales tendrán las siguientes competencias exclusivas sin perjuicio de otras que determine la ley: (…)
</t>
    </r>
    <r>
      <rPr>
        <b/>
        <sz val="8"/>
        <color theme="1"/>
        <rFont val="Century Gothic"/>
        <family val="2"/>
      </rPr>
      <t>2.</t>
    </r>
    <r>
      <rPr>
        <sz val="8"/>
        <color theme="1"/>
        <rFont val="Century Gothic"/>
        <family val="2"/>
      </rPr>
      <t xml:space="preserve"> Ejercer el control sobre el uso y ocupación del suelo en el cantón. (…)
</t>
    </r>
    <r>
      <rPr>
        <b/>
        <sz val="8"/>
        <color theme="1"/>
        <rFont val="Century Gothic"/>
        <family val="2"/>
      </rPr>
      <t>6.</t>
    </r>
    <r>
      <rPr>
        <sz val="8"/>
        <color theme="1"/>
        <rFont val="Century Gothic"/>
        <family val="2"/>
      </rPr>
      <t xml:space="preserve">Planificar, regular y controlar el tránsito y el transporte público dentro de su territorio cantonal.
</t>
    </r>
    <r>
      <rPr>
        <b/>
        <sz val="8"/>
        <color theme="1"/>
        <rFont val="Century Gothic"/>
        <family val="2"/>
      </rPr>
      <t>Art. 394.</t>
    </r>
    <r>
      <rPr>
        <sz val="8"/>
        <color theme="1"/>
        <rFont val="Century Gothic"/>
        <family val="2"/>
      </rPr>
      <t xml:space="preserve"> – El Estado garantizará la libertad de transporte terrestre, aéreo, marítimo y fluvial dentro del territorio nacional, sin privilegios de ninguna naturaleza. La promoción del transporte público masivo y la adopción de una política de tarifas diferenciadas de transporte serán prioritarias. El Estado regulará el transporte terrestre, aéreo y acuático y la actividades aeroportuarias y portuarias.
</t>
    </r>
    <r>
      <rPr>
        <b/>
        <sz val="8"/>
        <color theme="1"/>
        <rFont val="Century Gothic"/>
        <family val="2"/>
      </rPr>
      <t>Ley Orgánica De Transporte Terrestre, Tránsito Y Seguridad Vial 
Código Orgánico De Organización Territorial, Autonomía Y Descentralización</t>
    </r>
    <r>
      <rPr>
        <sz val="8"/>
        <color theme="1"/>
        <rFont val="Century Gothic"/>
        <family val="2"/>
      </rPr>
      <t xml:space="preserve">
</t>
    </r>
  </si>
  <si>
    <r>
      <t xml:space="preserve">Agenda 2030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sean más inclusivas, seguras,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t>
    </r>
    <r>
      <rPr>
        <b/>
        <sz val="8"/>
        <color theme="1"/>
        <rFont val="Century Gothic"/>
        <family val="2"/>
      </rPr>
      <t>Constitución de la República del Ecuador</t>
    </r>
    <r>
      <rPr>
        <sz val="8"/>
        <color theme="1"/>
        <rFont val="Century Gothic"/>
        <family val="2"/>
      </rPr>
      <t xml:space="preserve">
</t>
    </r>
    <r>
      <rPr>
        <b/>
        <sz val="8"/>
        <color theme="1"/>
        <rFont val="Century Gothic"/>
        <family val="2"/>
      </rPr>
      <t>Art. 264.</t>
    </r>
    <r>
      <rPr>
        <sz val="8"/>
        <color theme="1"/>
        <rFont val="Century Gothic"/>
        <family val="2"/>
      </rPr>
      <t xml:space="preserve"> – Los gobiernos municipales tendrán las siguientes competencias exclusivas sin perjuicio de otras que determine la ley: </t>
    </r>
    <r>
      <rPr>
        <b/>
        <sz val="8"/>
        <color theme="1"/>
        <rFont val="Century Gothic"/>
        <family val="2"/>
      </rPr>
      <t>1.</t>
    </r>
    <r>
      <rPr>
        <sz val="8"/>
        <color theme="1"/>
        <rFont val="Century Gothic"/>
        <family val="2"/>
      </rPr>
      <t xml:space="preserve"> Planificar el desarrollo cantonal y formular los correspondientes planes de ordenamiento territorial, de manera articulada con la planificación nacional, regional, provincial y parroquial, con el fin de regular el uso y la ocupación del suelo urbano y rural. </t>
    </r>
    <r>
      <rPr>
        <b/>
        <sz val="8"/>
        <color theme="1"/>
        <rFont val="Century Gothic"/>
        <family val="2"/>
      </rPr>
      <t>2.</t>
    </r>
    <r>
      <rPr>
        <sz val="8"/>
        <color theme="1"/>
        <rFont val="Century Gothic"/>
        <family val="2"/>
      </rPr>
      <t xml:space="preserve"> Ejercer el control sobre el uso y ocupación del suelo en el cantón. </t>
    </r>
    <r>
      <rPr>
        <b/>
        <sz val="8"/>
        <color theme="1"/>
        <rFont val="Century Gothic"/>
        <family val="2"/>
      </rPr>
      <t>3.</t>
    </r>
    <r>
      <rPr>
        <sz val="8"/>
        <color theme="1"/>
        <rFont val="Century Gothic"/>
        <family val="2"/>
      </rPr>
      <t xml:space="preserve"> Planificar, construir y mantener la vialidad urbana.
</t>
    </r>
    <r>
      <rPr>
        <b/>
        <sz val="8"/>
        <color theme="1"/>
        <rFont val="Century Gothic"/>
        <family val="2"/>
      </rPr>
      <t>Código Orgánico De Organización Territorial, Autonomía Y Descentralización (COOTAD)
RESOLUCION – CNC – 0009 – 2014 – VIALIDAD</t>
    </r>
    <r>
      <rPr>
        <sz val="8"/>
        <color theme="1"/>
        <rFont val="Century Gothic"/>
        <family val="2"/>
      </rPr>
      <t xml:space="preserve">
</t>
    </r>
  </si>
  <si>
    <r>
      <t>a. Plan Nacional de Desarrollo</t>
    </r>
    <r>
      <rPr>
        <sz val="8"/>
        <color theme="1"/>
        <rFont val="Century Gothic"/>
        <family val="2"/>
      </rPr>
      <t xml:space="preserve"> </t>
    </r>
    <r>
      <rPr>
        <b/>
        <sz val="8"/>
        <color theme="1"/>
        <rFont val="Century Gothic"/>
        <family val="2"/>
      </rPr>
      <t>2021-2025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b.</t>
    </r>
    <r>
      <rPr>
        <sz val="8"/>
        <color theme="1"/>
        <rFont val="Century Gothic"/>
        <family val="2"/>
      </rPr>
      <t xml:space="preserve">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</si>
  <si>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t>
    </r>
    <r>
      <rPr>
        <b/>
        <sz val="8"/>
        <color theme="1"/>
        <rFont val="Century Gothic"/>
        <family val="2"/>
      </rPr>
      <t>Meta</t>
    </r>
    <r>
      <rPr>
        <sz val="8"/>
        <color theme="1"/>
        <rFont val="Century Gothic"/>
        <family val="2"/>
      </rPr>
      <t xml:space="preserve"> </t>
    </r>
    <r>
      <rPr>
        <b/>
        <sz val="8"/>
        <color theme="1"/>
        <rFont val="Century Gothic"/>
        <family val="2"/>
      </rPr>
      <t>17.4:</t>
    </r>
    <r>
      <rPr>
        <sz val="8"/>
        <color theme="1"/>
        <rFont val="Century Gothic"/>
        <family val="2"/>
      </rPr>
      <t xml:space="preserve">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Código Orgánico Monetario y Financiero
Libro I. – Normas de Control para las Entidades de los Sectores Financieros Público y Privado, Título XI. – De la Contabilidad Capítulo V. – Normas para la consolidación y/o Combinación de Estados Financieros para las Entidades de los sectores financieros público y privado
Marco Conceptual del Catálogo Único de cuentas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</si>
  <si>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Circular No. IG – INSFPR – INJ – 2015 – 184
Código Orgánico Monetario y Financiero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</si>
  <si>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Ley orgánica de prevención, detección y erradicación del delito de lavado de activos y del financiamiento de delitos
Reglamento a la Ley orgánica de prevención, detección y erradicación del delito de lavado de activos y del financiamiento de delitos
Normas para prevenir el lavado de activos y el financiamiento del terrorismo y otros delitos en las bolsas de valores, casas de valores y administradoras de fondos y fideicomisos de la superintendencia de compañías.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</si>
  <si>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Meta</t>
    </r>
    <r>
      <rPr>
        <sz val="8"/>
        <color theme="1"/>
        <rFont val="Century Gothic"/>
        <family val="2"/>
      </rPr>
      <t xml:space="preserve"> </t>
    </r>
    <r>
      <rPr>
        <b/>
        <sz val="8"/>
        <color theme="1"/>
        <rFont val="Century Gothic"/>
        <family val="2"/>
      </rPr>
      <t>8.10:</t>
    </r>
    <r>
      <rPr>
        <sz val="8"/>
        <color theme="1"/>
        <rFont val="Century Gothic"/>
        <family val="2"/>
      </rPr>
      <t xml:space="preserve"> Fortalecer la capacidad de las instituciones financieras nacionales para alentar y ampliar el acceso a los servicios bancarios, financieros y de seguros para todos.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10.5:</t>
    </r>
    <r>
      <rPr>
        <sz val="8"/>
        <color theme="1"/>
        <rFont val="Century Gothic"/>
        <family val="2"/>
      </rPr>
      <t xml:space="preserve"> Mejorar la reglamentación y vigilancia de las instituciones y los mercados financieros mundiales y fortalecer la aplicación de esos reglamentos.
Circular_IG – INSFPR – INSFPU – INJ – DNR – 2015 – 157 de la Superintendencia de Bancos.
Capítulo XIX: Calificación de Activos de Riesgo y Constitución de Provisiones por parte de las Entidades de los Sectores Financiero Público y Privado bajo el Control de la Superintendencia de Bancos, Título II – Sistema Financiero Nacional, Libro I de la Codificación de Resoluciones Monetarias, Financieras, de Valores y Seguros.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</si>
  <si>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y entre los países
</t>
    </r>
    <r>
      <rPr>
        <b/>
        <sz val="8"/>
        <color theme="1"/>
        <rFont val="Century Gothic"/>
        <family val="2"/>
      </rPr>
      <t>Meta</t>
    </r>
    <r>
      <rPr>
        <sz val="8"/>
        <color theme="1"/>
        <rFont val="Century Gothic"/>
        <family val="2"/>
      </rPr>
      <t xml:space="preserve"> </t>
    </r>
    <r>
      <rPr>
        <b/>
        <sz val="8"/>
        <color theme="1"/>
        <rFont val="Century Gothic"/>
        <family val="2"/>
      </rPr>
      <t>10.7:</t>
    </r>
    <r>
      <rPr>
        <sz val="8"/>
        <color theme="1"/>
        <rFont val="Century Gothic"/>
        <family val="2"/>
      </rPr>
      <t xml:space="preserve">  Facilitar la migración y la movilidad ordenadas, seguras, regulares y responsables de las personas, incluso mediante la aplicación de políticas migratorias planificadas y bien gestionadas
</t>
    </r>
    <r>
      <rPr>
        <b/>
        <sz val="8"/>
        <color theme="1"/>
        <rFont val="Century Gothic"/>
        <family val="2"/>
      </rPr>
      <t>Indicador</t>
    </r>
    <r>
      <rPr>
        <sz val="8"/>
        <color theme="1"/>
        <rFont val="Century Gothic"/>
        <family val="2"/>
      </rPr>
      <t xml:space="preserve"> </t>
    </r>
    <r>
      <rPr>
        <b/>
        <sz val="8"/>
        <color theme="1"/>
        <rFont val="Century Gothic"/>
        <family val="2"/>
      </rPr>
      <t>10.7.2:</t>
    </r>
    <r>
      <rPr>
        <sz val="8"/>
        <color theme="1"/>
        <rFont val="Century Gothic"/>
        <family val="2"/>
      </rPr>
      <t xml:space="preserve"> Número de países que han aplicado políticas migratorias bien gestionadas que facilitan la migración y la movilidad ordenadas, seguras, regulares y responsables de las personas
Ley Orgánica de Identidad y Datos Civiles
Art. </t>
    </r>
    <r>
      <rPr>
        <b/>
        <sz val="8"/>
        <color theme="1"/>
        <rFont val="Century Gothic"/>
        <family val="2"/>
      </rPr>
      <t>5.</t>
    </r>
    <r>
      <rPr>
        <sz val="8"/>
        <color theme="1"/>
        <rFont val="Century Gothic"/>
        <family val="2"/>
      </rPr>
      <t xml:space="preserve"> – Organismo Competente. La Dirección General de Registro Civil, Identificación y Cedulación es una entidad de derecho público, desconcentrada, adscrita al ministerio rector del sector, con personalidad jurídica propia, dotada de autonomía administrativa, operativa y financiera.
Será la encargada de la administración y provisión de servicios relacionados con la gestión de la identidad y de los hechos y actos relativos al estado civil de las personas.
Ley Orgánica de Movilidad Humana
Art. 14</t>
    </r>
    <r>
      <rPr>
        <b/>
        <sz val="8"/>
        <color theme="1"/>
        <rFont val="Century Gothic"/>
        <family val="2"/>
      </rPr>
      <t>8.</t>
    </r>
    <r>
      <rPr>
        <sz val="8"/>
        <color theme="1"/>
        <rFont val="Century Gothic"/>
        <family val="2"/>
      </rPr>
      <t xml:space="preserve"> – Tipos de documentos de viaje. – Son documentos de viaje el pasaporte y los documentos especiales de viaje. En el marco de acuerdos bilaterales, regionales o multilaterales constituye también documento de viaje la cédula de ciudadanía, identidad o su equivalente.
Corresponde a la autoridad de movilidad humana ejercer la rectoría en el ámbito de documentos de viaje, así como otorgarlos, con excepción de las cédulas de ciudadanía e identidad y el pasaporte ordinario dentro del territorio ecuatoriano.
La autoridad de control migratorio se encargará de controlar el uso adecuado y pertinente de los diferentes tipos de documentos de viaje.
Art. 14</t>
    </r>
    <r>
      <rPr>
        <b/>
        <sz val="8"/>
        <color theme="1"/>
        <rFont val="Century Gothic"/>
        <family val="2"/>
      </rPr>
      <t>9.</t>
    </r>
    <r>
      <rPr>
        <sz val="8"/>
        <color theme="1"/>
        <rFont val="Century Gothic"/>
        <family val="2"/>
      </rPr>
      <t xml:space="preserve"> – Pasaporte. – El pasaporte es el documento oficial de viaje, personal, individual e intransferible, que identifica a una persona y le permite a su titular ingresar, salir y movilizarse dentro y fuera del territorio nacional.
Toda persona ecuatoriana tiene derecho a obtener pasaporte de conformidad con el reglamento de esta Ley.
Art. 150. – Tipos de pasaporte. – Los tipos de pasaportes que confiere el Estado ecuatoriano son: ordinario; diplomático; oficial y de servicio; y, de emergencia.
Art. 15</t>
    </r>
    <r>
      <rPr>
        <b/>
        <sz val="8"/>
        <color theme="1"/>
        <rFont val="Century Gothic"/>
        <family val="2"/>
      </rPr>
      <t>1.</t>
    </r>
    <r>
      <rPr>
        <sz val="8"/>
        <color theme="1"/>
        <rFont val="Century Gothic"/>
        <family val="2"/>
      </rPr>
      <t xml:space="preserve"> – Pasaporte ordinario. – Los pasaportes ordinarios serán emitidos a todas las personas de nacionalidad ecuatoriana por la Dirección Nacional de Registro Civil e Identificación, a través de sus dependencias en el territorio nacional y de las misiones diplomáticas u oficinas consulares del Ecuador en el exterior.</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</si>
  <si>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 xml:space="preserve">Constitución de la República
Art. 283. – </t>
    </r>
    <r>
      <rPr>
        <sz val="8"/>
        <color theme="1"/>
        <rFont val="Century Gothic"/>
        <family val="2"/>
      </rPr>
      <t>El sistema económico es social y solidario; reconoce al ser humano como sujeto y fin; propende a una relación dinámica y equilibrada entre sociedad, Estado y mercado, en armonía con la naturaleza; y tiene por objetivo garantizar la producción y reproducción de las condiciones materiales e inmateriales que posibiliten el buen vivir. El sistema económico se integrará por las formas de organización económica pública, privada, mixta, popular y solidaria, y las demás que la Constitución determine. La economía popular y solidaria se regulará de acuerdo con la ley e incluirá a los sectores cooperativistas, asociativos y comunitarios.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</si>
  <si>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s </t>
    </r>
    <r>
      <rPr>
        <b/>
        <sz val="8"/>
        <color theme="1"/>
        <rFont val="Century Gothic"/>
        <family val="2"/>
      </rPr>
      <t>1.3:</t>
    </r>
    <r>
      <rPr>
        <sz val="8"/>
        <color theme="1"/>
        <rFont val="Century Gothic"/>
        <family val="2"/>
      </rPr>
      <t xml:space="preserve"> Poner en práctica a nivel nacional sistemas y medidas apropiadas de protección social para todos, incluidos niveles mínimos, y, para 2030, lograr una amplia cobertura de los pobres y los vulnerables. 
</t>
    </r>
    <r>
      <rPr>
        <b/>
        <sz val="8"/>
        <color theme="1"/>
        <rFont val="Century Gothic"/>
        <family val="2"/>
      </rPr>
      <t>Ley de Seguridad Social
Resolución Nro. C.D. 535 (IESS)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</si>
  <si>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Poner en práctica a nivel nacional sistemas y medidas apropiadas de protección social para todos, incluidos niveles mínimos, y, para 2030, lograr una amplia cobertura de los pobres y los vulnerables.
</t>
    </r>
    <r>
      <rPr>
        <b/>
        <sz val="8"/>
        <color theme="1"/>
        <rFont val="Century Gothic"/>
        <family val="2"/>
      </rPr>
      <t>Ley de Seguridad Social
Resolución Nro. C.D. 100 (IESS)
Resolución Nro. C.D. 535 (IESS)
Resolución Nro. C.D. 610 (IESS)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</si>
  <si>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5.3:</t>
    </r>
    <r>
      <rPr>
        <sz val="8"/>
        <color theme="1"/>
        <rFont val="Century Gothic"/>
        <family val="2"/>
      </rPr>
      <t xml:space="preserve"> Consolidar un sistema de seguridad social universal, eficiente, transparente y sostenible, en corresponsabilidad entre el Estado, el sector privado y la ciudadanía.
</t>
    </r>
    <r>
      <rPr>
        <b/>
        <sz val="8"/>
        <color theme="1"/>
        <rFont val="Century Gothic"/>
        <family val="2"/>
      </rPr>
      <t>Ley de Seguridad Social
Resolución Nro. C.D. 535 (IESS)</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</si>
  <si>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8.3:</t>
    </r>
    <r>
      <rPr>
        <sz val="8"/>
        <color theme="1"/>
        <rFont val="Century Gothic"/>
        <family val="2"/>
      </rPr>
      <t xml:space="preserve"> Desarrollar el sector turístico rural y comunitario a través de la revalorización de las culturas, saberes ancestrales y la conservación del patrimonio natural.
</t>
    </r>
    <r>
      <rPr>
        <b/>
        <sz val="8"/>
        <color theme="1"/>
        <rFont val="Century Gothic"/>
        <family val="2"/>
      </rPr>
      <t>Meta</t>
    </r>
    <r>
      <rPr>
        <sz val="8"/>
        <color theme="1"/>
        <rFont val="Century Gothic"/>
        <family val="2"/>
      </rPr>
      <t xml:space="preserve"> </t>
    </r>
    <r>
      <rPr>
        <b/>
        <sz val="8"/>
        <color theme="1"/>
        <rFont val="Century Gothic"/>
        <family val="2"/>
      </rPr>
      <t>8.3.1.</t>
    </r>
    <r>
      <rPr>
        <sz val="8"/>
        <color theme="1"/>
        <rFont val="Century Gothic"/>
        <family val="2"/>
      </rPr>
      <t xml:space="preserve"> Incrementar los sitios patrimoniales de gestión cultural comunitaria habilitados y puestos en valor para efectuar procesos de turismo rural sostenible, de 0 a 20. 
</t>
    </r>
    <r>
      <rPr>
        <b/>
        <sz val="8"/>
        <color theme="1"/>
        <rFont val="Century Gothic"/>
        <family val="2"/>
      </rPr>
      <t>Indicador</t>
    </r>
    <r>
      <rPr>
        <sz val="8"/>
        <color theme="1"/>
        <rFont val="Century Gothic"/>
        <family val="2"/>
      </rPr>
      <t xml:space="preserve"> </t>
    </r>
    <r>
      <rPr>
        <b/>
        <sz val="8"/>
        <color theme="1"/>
        <rFont val="Century Gothic"/>
        <family val="2"/>
      </rPr>
      <t>8.3.1:</t>
    </r>
    <r>
      <rPr>
        <sz val="8"/>
        <color theme="1"/>
        <rFont val="Century Gothic"/>
        <family val="2"/>
      </rPr>
      <t xml:space="preserve"> Sitios patrimoniales de gestión cultural comunitaria habilitados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t>
    </r>
    <r>
      <rPr>
        <b/>
        <sz val="8"/>
        <color theme="1"/>
        <rFont val="Century Gothic"/>
        <family val="2"/>
      </rPr>
      <t>Indicador</t>
    </r>
    <r>
      <rPr>
        <sz val="8"/>
        <color theme="1"/>
        <rFont val="Century Gothic"/>
        <family val="2"/>
      </rPr>
      <t xml:space="preserve"> </t>
    </r>
    <r>
      <rPr>
        <b/>
        <sz val="8"/>
        <color theme="1"/>
        <rFont val="Century Gothic"/>
        <family val="2"/>
      </rPr>
      <t>11.4.1:</t>
    </r>
    <r>
      <rPr>
        <sz val="8"/>
        <color theme="1"/>
        <rFont val="Century Gothic"/>
        <family val="2"/>
      </rPr>
      <t xml:space="preserve"> Total de gastos per cápita destinados a la preservación, protección y conservación de todo el patrimonio cultural y natural, desglosado por fuente de financiación (pública y privada), tipo de patrimonio (cultural y natural) y nivel de gobierno (nacional, regional y local/municipal).
Ley Orgánica de Cultura – Art.  39
 Reglamento General   a la Ley Orgánica de Cultura.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</si>
  <si>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3.3:</t>
    </r>
    <r>
      <rPr>
        <sz val="8"/>
        <color theme="1"/>
        <rFont val="Century Gothic"/>
        <family val="2"/>
      </rPr>
      <t xml:space="preserve"> Fomentar la asociatividad productiva que estimule la participación de los ciudadanos en los espacios de producción y comercialización.
</t>
    </r>
    <r>
      <rPr>
        <b/>
        <sz val="8"/>
        <color theme="1"/>
        <rFont val="Century Gothic"/>
        <family val="2"/>
      </rPr>
      <t>Meta</t>
    </r>
    <r>
      <rPr>
        <sz val="8"/>
        <color theme="1"/>
        <rFont val="Century Gothic"/>
        <family val="2"/>
      </rPr>
      <t xml:space="preserve"> </t>
    </r>
    <r>
      <rPr>
        <b/>
        <sz val="8"/>
        <color theme="1"/>
        <rFont val="Century Gothic"/>
        <family val="2"/>
      </rPr>
      <t>3.3.1:</t>
    </r>
    <r>
      <rPr>
        <sz val="8"/>
        <color theme="1"/>
        <rFont val="Century Gothic"/>
        <family val="2"/>
      </rPr>
      <t xml:space="preserve"> Incrementar del 4% al 25% el porcentaje de productores asociados, registrados como Agricultura Familiar Campesina que se vinculan a sistemas de comercialización.
</t>
    </r>
    <r>
      <rPr>
        <b/>
        <sz val="8"/>
        <color theme="1"/>
        <rFont val="Century Gothic"/>
        <family val="2"/>
      </rPr>
      <t>Indicador</t>
    </r>
    <r>
      <rPr>
        <sz val="8"/>
        <color theme="1"/>
        <rFont val="Century Gothic"/>
        <family val="2"/>
      </rPr>
      <t xml:space="preserve"> </t>
    </r>
    <r>
      <rPr>
        <b/>
        <sz val="8"/>
        <color theme="1"/>
        <rFont val="Century Gothic"/>
        <family val="2"/>
      </rPr>
      <t>3.3.1:</t>
    </r>
    <r>
      <rPr>
        <sz val="8"/>
        <color theme="1"/>
        <rFont val="Century Gothic"/>
        <family val="2"/>
      </rPr>
      <t xml:space="preserve"> Porcentaje de productores asociados, registrados como Agricultura Familiar Campesina que se vinculan a sistemas de comercialización.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2.3:</t>
    </r>
    <r>
      <rPr>
        <sz val="8"/>
        <color theme="1"/>
        <rFont val="Century Gothic"/>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8"/>
        <color theme="1"/>
        <rFont val="Century Gothic"/>
        <family val="2"/>
      </rPr>
      <t>Meta</t>
    </r>
    <r>
      <rPr>
        <sz val="8"/>
        <color theme="1"/>
        <rFont val="Century Gothic"/>
        <family val="2"/>
      </rPr>
      <t xml:space="preserve"> </t>
    </r>
    <r>
      <rPr>
        <b/>
        <sz val="8"/>
        <color theme="1"/>
        <rFont val="Century Gothic"/>
        <family val="2"/>
      </rPr>
      <t>2.4:</t>
    </r>
    <r>
      <rPr>
        <sz val="8"/>
        <color theme="1"/>
        <rFont val="Century Gothic"/>
        <family val="2"/>
      </rPr>
      <t xml:space="preserve">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t>
    </r>
    <r>
      <rPr>
        <b/>
        <sz val="8"/>
        <color theme="1"/>
        <rFont val="Century Gothic"/>
        <family val="2"/>
      </rPr>
      <t>Objetivo</t>
    </r>
    <r>
      <rPr>
        <sz val="8"/>
        <color theme="1"/>
        <rFont val="Century Gothic"/>
        <family val="2"/>
      </rPr>
      <t xml:space="preserve"> 1</t>
    </r>
    <r>
      <rPr>
        <b/>
        <sz val="8"/>
        <color theme="1"/>
        <rFont val="Century Gothic"/>
        <family val="2"/>
      </rPr>
      <t>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12.2:</t>
    </r>
    <r>
      <rPr>
        <sz val="8"/>
        <color theme="1"/>
        <rFont val="Century Gothic"/>
        <family val="2"/>
      </rPr>
      <t xml:space="preserve"> Para 2030, lograr la gestión sostenible y el uso eficiente de los recursos naturales.
</t>
    </r>
    <r>
      <rPr>
        <b/>
        <sz val="8"/>
        <color theme="1"/>
        <rFont val="Century Gothic"/>
        <family val="2"/>
      </rPr>
      <t>Objetivo</t>
    </r>
    <r>
      <rPr>
        <sz val="8"/>
        <color theme="1"/>
        <rFont val="Century Gothic"/>
        <family val="2"/>
      </rPr>
      <t xml:space="preserve"> </t>
    </r>
    <r>
      <rPr>
        <b/>
        <sz val="8"/>
        <color theme="1"/>
        <rFont val="Century Gothic"/>
        <family val="2"/>
      </rPr>
      <t>15:</t>
    </r>
    <r>
      <rPr>
        <sz val="8"/>
        <color theme="1"/>
        <rFont val="Century Gothic"/>
        <family val="2"/>
      </rPr>
      <t xml:space="preserve"> Proteger, restablecer y promover el uso sostenible de los ecosistemas terrestres, gestionar sosteniblemente los bosques, luchar contra la desertificación, detener e invertir la degradación de las tierras y detener la pérdida de biodiversidad.
</t>
    </r>
    <r>
      <rPr>
        <b/>
        <sz val="8"/>
        <color theme="1"/>
        <rFont val="Century Gothic"/>
        <family val="2"/>
      </rPr>
      <t>Meta</t>
    </r>
    <r>
      <rPr>
        <sz val="8"/>
        <color theme="1"/>
        <rFont val="Century Gothic"/>
        <family val="2"/>
      </rPr>
      <t xml:space="preserve"> </t>
    </r>
    <r>
      <rPr>
        <b/>
        <sz val="8"/>
        <color theme="1"/>
        <rFont val="Century Gothic"/>
        <family val="2"/>
      </rPr>
      <t>15.3:</t>
    </r>
    <r>
      <rPr>
        <sz val="8"/>
        <color theme="1"/>
        <rFont val="Century Gothic"/>
        <family val="2"/>
      </rPr>
      <t xml:space="preserve"> Para 2030, luchar contra la desertificación, rehabilitar las tierras y los suelos degradados, incluidas las tierras afectadas por la desertificación, la sequía y las inundaciones, y procurar lograr un mundo con efecto neutro en la degradación del suelo.
</t>
    </r>
    <r>
      <rPr>
        <b/>
        <sz val="8"/>
        <color theme="1"/>
        <rFont val="Century Gothic"/>
        <family val="2"/>
      </rPr>
      <t>Meta</t>
    </r>
    <r>
      <rPr>
        <sz val="8"/>
        <color theme="1"/>
        <rFont val="Century Gothic"/>
        <family val="2"/>
      </rPr>
      <t xml:space="preserve"> </t>
    </r>
    <r>
      <rPr>
        <b/>
        <sz val="8"/>
        <color theme="1"/>
        <rFont val="Century Gothic"/>
        <family val="2"/>
      </rPr>
      <t>15.4:</t>
    </r>
    <r>
      <rPr>
        <sz val="8"/>
        <color theme="1"/>
        <rFont val="Century Gothic"/>
        <family val="2"/>
      </rPr>
      <t xml:space="preserve"> Para 2030, asegurar la conservación de los ecosistemas montañosos, incluida su diversidad biológica, a fin de mejorar su capacidad de proporcionar beneficios esenciales para el desarrollo sostenible.</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</si>
  <si>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Generar nuevas oportunidades y bienestar para las zonas rurales, con énfasis en pueblos y nacionalidades.      
</t>
    </r>
    <r>
      <rPr>
        <b/>
        <sz val="8"/>
        <color theme="1"/>
        <rFont val="Century Gothic"/>
        <family val="2"/>
      </rPr>
      <t>Política</t>
    </r>
    <r>
      <rPr>
        <sz val="8"/>
        <color theme="1"/>
        <rFont val="Century Gothic"/>
        <family val="2"/>
      </rPr>
      <t xml:space="preserve"> </t>
    </r>
    <r>
      <rPr>
        <b/>
        <sz val="8"/>
        <color theme="1"/>
        <rFont val="Century Gothic"/>
        <family val="2"/>
      </rPr>
      <t>8.3</t>
    </r>
    <r>
      <rPr>
        <sz val="8"/>
        <color theme="1"/>
        <rFont val="Century Gothic"/>
        <family val="2"/>
      </rPr>
      <t xml:space="preserve"> Desarrollar el sector turístico rural y comunitario a través de la revalorización de las culturas, saberes ancestrales y la conservación del patrimonio natural.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Ley  Orgánica De Cultura:
Art. </t>
    </r>
    <r>
      <rPr>
        <b/>
        <sz val="8"/>
        <color theme="1"/>
        <rFont val="Century Gothic"/>
        <family val="2"/>
      </rPr>
      <t>9.</t>
    </r>
    <r>
      <rPr>
        <sz val="8"/>
        <color theme="1"/>
        <rFont val="Century Gothic"/>
        <family val="2"/>
      </rPr>
      <t xml:space="preserve"> – Del Sistema Integral de Información Cultural. El Sistema Integral de Información Cultural tiene como objetivo recopilar, sintetizar, difundir y poner en valor la información del ámbito cultural y patrimonial, generada por las entidades públicas, privadas o comunitarias, la comunidad artística y la ciudadanía en general.
El Sistema Integral de Información Cultural es una herramienta de visibilización y fortalecimiento del sector, de afirmación de la naturaleza profesional de quienes trabajan en la cultura y el arte, ya sean creadores, productores, gestores, técnicos o trabajadores que ejerzan diversos oficios en el sector. Es asimismo un medio para conseguir la mejora de la organización, la integración y la interrelación de los profesionales de la cultura y el arte, la facilitación de los procesos, formalización y profesionalización de las actividades y emprendimientos, planificación y construcción de las políticas públicas.
El ente rector de la Cultura y el Patrimonio utilizará las herramientas e infraestructura informática disponible a través de las entidades del sector público para generar, fortalecer y actualizar el Sistema Integral de Información Cultural.
El Sistema Integral de Información Cultural será gestionado, administrado y custodiado por el Ministerio de Cultura y el Patrimonio y, se regirá por la normativa que se emita para el efecto.</t>
    </r>
  </si>
  <si>
    <r>
      <t>Plan Nacional de Desarrollo 2021-2025
Objetivo 10</t>
    </r>
    <r>
      <rPr>
        <sz val="8"/>
        <color theme="1"/>
        <rFont val="Century Gothic"/>
        <family val="2"/>
      </rPr>
      <t xml:space="preserve">. Garantizar la soberanía nacional, integridad territorial y seguridad del Estado.
</t>
    </r>
    <r>
      <rPr>
        <b/>
        <sz val="8"/>
        <color theme="1"/>
        <rFont val="Century Gothic"/>
        <family val="2"/>
      </rPr>
      <t>Meta 10.2.1</t>
    </r>
    <r>
      <rPr>
        <sz val="8"/>
        <color theme="1"/>
        <rFont val="Century Gothic"/>
        <family val="2"/>
      </rPr>
      <t xml:space="preserve"> Reducir la brecha al 2,00% del control territorio nacional con respecto al país líder de la región, en el contexto de la defensa de la soberanía e integridad territorial, a fin de mejorar el posicionamiento del Ecuador en la región.
</t>
    </r>
    <r>
      <rPr>
        <b/>
        <sz val="8"/>
        <color theme="1"/>
        <rFont val="Century Gothic"/>
        <family val="2"/>
      </rPr>
      <t>Indicador 10.2.1</t>
    </r>
    <r>
      <rPr>
        <sz val="8"/>
        <color theme="1"/>
        <rFont val="Century Gothic"/>
        <family val="2"/>
      </rPr>
      <t xml:space="preserve"> Brecha del porcentaje del territorio controlado en relación con el país líder de la región.
</t>
    </r>
    <r>
      <rPr>
        <b/>
        <sz val="8"/>
        <color theme="1"/>
        <rFont val="Century Gothic"/>
        <family val="2"/>
      </rPr>
      <t xml:space="preserve">Constitución de la República del Ecuador
</t>
    </r>
    <r>
      <rPr>
        <sz val="8"/>
        <color theme="1"/>
        <rFont val="Century Gothic"/>
        <family val="2"/>
      </rPr>
      <t>Art 158.-  Las Fuerzas Armadas y la Policía Nacional son instituciones de protección de los derechos, libertades y garantías de los ciudadanos.
Las Fuerzas Armadas tienen como misión fundamental la defensa de la soberanía y la integridad territorial.
La protección interna y el mantenimiento del orden público son funciones privativas del Estado y responsabilidad de la Policía Nacional.
Las servidoras y servidores de las Fuerzas Armadas y la Policía Nacional se formarán bajo los fundamentos de la democracia y de los derechos humanos, y respetarán la dignidad y los derechos de las personas sin discriminación alguna y con apego irrestricto al ordenamiento jurídico.</t>
    </r>
  </si>
  <si>
    <r>
      <t>Plan Nacional de Desarrollo 2021-2025
Objetivo 10.</t>
    </r>
    <r>
      <rPr>
        <sz val="8"/>
        <color theme="1"/>
        <rFont val="Century Gothic"/>
        <family val="2"/>
      </rPr>
      <t xml:space="preserve"> Garantizar la soberanía nacional, integridad territorial y seguridad del Estado.
</t>
    </r>
    <r>
      <rPr>
        <b/>
        <sz val="8"/>
        <color theme="1"/>
        <rFont val="Century Gothic"/>
        <family val="2"/>
      </rPr>
      <t xml:space="preserve">Meta 10.2.2 </t>
    </r>
    <r>
      <rPr>
        <sz val="8"/>
        <color theme="1"/>
        <rFont val="Century Gothic"/>
        <family val="2"/>
      </rPr>
      <t xml:space="preserve">Incrementar en un 48.30 % la seguridad de los espacios acuáticos a nivel regional, partiendo de una línea base determinada al 2021.
</t>
    </r>
    <r>
      <rPr>
        <b/>
        <sz val="8"/>
        <color theme="1"/>
        <rFont val="Century Gothic"/>
        <family val="2"/>
      </rPr>
      <t>Indicador 10.2.2:</t>
    </r>
    <r>
      <rPr>
        <sz val="8"/>
        <color theme="1"/>
        <rFont val="Century Gothic"/>
        <family val="2"/>
      </rPr>
      <t xml:space="preserve"> Indicador Índice de Seguridad de los Espacios Acuáticos Nacionales.</t>
    </r>
  </si>
  <si>
    <r>
      <t>Plan Nacional de Desarrollo 2021-2025
Objetivo 10:</t>
    </r>
    <r>
      <rPr>
        <sz val="8"/>
        <color theme="1"/>
        <rFont val="Century Gothic"/>
        <family val="2"/>
      </rPr>
      <t xml:space="preserve"> Garantizar la soberanía nacional, integridad territorial y seguridad del Estado.
</t>
    </r>
    <r>
      <rPr>
        <b/>
        <sz val="8"/>
        <color theme="1"/>
        <rFont val="Century Gothic"/>
        <family val="2"/>
      </rPr>
      <t>Meta 10.2.3</t>
    </r>
    <r>
      <rPr>
        <sz val="8"/>
        <color theme="1"/>
        <rFont val="Century Gothic"/>
        <family val="2"/>
      </rPr>
      <t xml:space="preserve">: Incrementar en 536 personas la juventud que se beneficie directamente por las Fuerzas Armadas a través del Servicio Cívico Militar a fin de fortalecer el civismo, patriotismo, los valores y de ser parte de la reserva miliar para la defensa de la soberanía e integridad territorial.
</t>
    </r>
    <r>
      <rPr>
        <b/>
        <sz val="8"/>
        <color theme="1"/>
        <rFont val="Century Gothic"/>
        <family val="2"/>
      </rPr>
      <t>Indicador 10.2.3:</t>
    </r>
    <r>
      <rPr>
        <sz val="8"/>
        <color theme="1"/>
        <rFont val="Century Gothic"/>
        <family val="2"/>
      </rPr>
      <t xml:space="preserve"> Número de personas beneficiadas a través del Servicio Cívico Militar</t>
    </r>
    <r>
      <rPr>
        <b/>
        <sz val="8"/>
        <color theme="1"/>
        <rFont val="Century Gothic"/>
        <family val="2"/>
      </rPr>
      <t xml:space="preserve"> </t>
    </r>
    <r>
      <rPr>
        <sz val="8"/>
        <color theme="1"/>
        <rFont val="Century Gothic"/>
        <family val="2"/>
      </rPr>
      <t>Voluntario</t>
    </r>
    <r>
      <rPr>
        <b/>
        <sz val="8"/>
        <color theme="1"/>
        <rFont val="Century Gothic"/>
        <family val="2"/>
      </rPr>
      <t>.</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</si>
  <si>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5.2:</t>
    </r>
    <r>
      <rPr>
        <sz val="8"/>
        <color theme="1"/>
        <rFont val="Century Gothic"/>
        <family val="2"/>
      </rPr>
      <t xml:space="preserve"> Combatir toda forma de discriminación y promover una vida libre de violencia, en especial la ejercida contra mujeres, niñez y adolescencia, adultos mayores, personas con discapacidad, personas LGBTI+ y todos aquellos en situación de vulnerabilidad.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Lograr la igualdad entre los géneros y empoderar a todas las mujeres y las niñas.
</t>
    </r>
    <r>
      <rPr>
        <b/>
        <sz val="8"/>
        <color theme="1"/>
        <rFont val="Century Gothic"/>
        <family val="2"/>
      </rPr>
      <t>Meta</t>
    </r>
    <r>
      <rPr>
        <sz val="8"/>
        <color theme="1"/>
        <rFont val="Century Gothic"/>
        <family val="2"/>
      </rPr>
      <t xml:space="preserve">: </t>
    </r>
    <r>
      <rPr>
        <b/>
        <sz val="8"/>
        <color theme="1"/>
        <rFont val="Century Gothic"/>
        <family val="2"/>
      </rPr>
      <t>5.2:</t>
    </r>
    <r>
      <rPr>
        <sz val="8"/>
        <color theme="1"/>
        <rFont val="Century Gothic"/>
        <family val="2"/>
      </rPr>
      <t xml:space="preserve"> Eliminar todas las formas de violencia contra todas las mujeres y las niñas en los ámbitos público y privado, incluidas la trata y la explotación sexual y otros tipos de explotación.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11.7:</t>
    </r>
    <r>
      <rPr>
        <sz val="8"/>
        <color theme="1"/>
        <rFont val="Century Gothic"/>
        <family val="2"/>
      </rPr>
      <t xml:space="preserve"> Para 2030, proporcionar acceso universal a zonas verdes y espacios públicos seguros, inclusivos y accesibles, en particular para las mujeres y los niños, las personas de edad y las personas con discapacidad.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sociedades pacíficas e inclusivas para el desarrollo sostenible, facilitar el acceso a la justicia para todos y crear instituciones eficaces, responsables e inclusivas a todos los niveles
</t>
    </r>
    <r>
      <rPr>
        <b/>
        <sz val="8"/>
        <color theme="1"/>
        <rFont val="Century Gothic"/>
        <family val="2"/>
      </rPr>
      <t>Meta</t>
    </r>
    <r>
      <rPr>
        <sz val="8"/>
        <color theme="1"/>
        <rFont val="Century Gothic"/>
        <family val="2"/>
      </rPr>
      <t xml:space="preserve">: </t>
    </r>
    <r>
      <rPr>
        <b/>
        <sz val="8"/>
        <color theme="1"/>
        <rFont val="Century Gothic"/>
        <family val="2"/>
      </rPr>
      <t>16.1:</t>
    </r>
    <r>
      <rPr>
        <sz val="8"/>
        <color theme="1"/>
        <rFont val="Century Gothic"/>
        <family val="2"/>
      </rPr>
      <t xml:space="preserve"> Reducir considerablemente todas las formas de violencia y las tasas de mortalidad conexas en todo el mundo.
</t>
    </r>
    <r>
      <rPr>
        <b/>
        <sz val="8"/>
        <color theme="1"/>
        <rFont val="Century Gothic"/>
        <family val="2"/>
      </rPr>
      <t>Meta</t>
    </r>
    <r>
      <rPr>
        <sz val="8"/>
        <color theme="1"/>
        <rFont val="Century Gothic"/>
        <family val="2"/>
      </rPr>
      <t xml:space="preserve"> </t>
    </r>
    <r>
      <rPr>
        <b/>
        <sz val="8"/>
        <color theme="1"/>
        <rFont val="Century Gothic"/>
        <family val="2"/>
      </rPr>
      <t>16.2:</t>
    </r>
    <r>
      <rPr>
        <sz val="8"/>
        <color theme="1"/>
        <rFont val="Century Gothic"/>
        <family val="2"/>
      </rPr>
      <t xml:space="preserve"> Poner fin al maltrato, la explotación, la trata y todas las formas de violencia y tortura contra los niños.
</t>
    </r>
    <r>
      <rPr>
        <b/>
        <sz val="8"/>
        <color theme="1"/>
        <rFont val="Century Gothic"/>
        <family val="2"/>
      </rPr>
      <t>Meta</t>
    </r>
    <r>
      <rPr>
        <sz val="8"/>
        <color theme="1"/>
        <rFont val="Century Gothic"/>
        <family val="2"/>
      </rPr>
      <t xml:space="preserve"> </t>
    </r>
    <r>
      <rPr>
        <b/>
        <sz val="8"/>
        <color theme="1"/>
        <rFont val="Century Gothic"/>
        <family val="2"/>
      </rPr>
      <t>16.3:</t>
    </r>
    <r>
      <rPr>
        <sz val="8"/>
        <color theme="1"/>
        <rFont val="Century Gothic"/>
        <family val="2"/>
      </rPr>
      <t xml:space="preserve"> Promover el estado de derecho en los planos nacional e internacional y garantizar la igualdad de acceso a la justicia para todos.
</t>
    </r>
    <r>
      <rPr>
        <b/>
        <sz val="8"/>
        <color theme="1"/>
        <rFont val="Century Gothic"/>
        <family val="2"/>
      </rPr>
      <t>Constitución de la República del Ecuador
Artículo 35. –</t>
    </r>
    <r>
      <rPr>
        <sz val="8"/>
        <color theme="1"/>
        <rFont val="Century Gothic"/>
        <family val="2"/>
      </rPr>
      <t xml:space="preserve"> Las personas adultas mayores, niñas, niños y adolescentes, mujeres embarazadas, personas con discapacidad, personas privadas de libertad y quienes adolezcan de enfermedades catastróficas o de alta complejidad, recibirán atención prioritaria y especializada en los ámbitos público y privado. La misma atención prioritaria recibirán las personas en situación de riesgo, las víctimas de violencia doméstica y sexual, maltrato infantil, desastres naturales o antropogénicos. El Estado prestará especial protección a las personas en condición de doble vulnerabilidad.
</t>
    </r>
    <r>
      <rPr>
        <b/>
        <sz val="8"/>
        <color theme="1"/>
        <rFont val="Century Gothic"/>
        <family val="2"/>
      </rPr>
      <t>Artículo 44. –</t>
    </r>
    <r>
      <rPr>
        <sz val="8"/>
        <color theme="1"/>
        <rFont val="Century Gothic"/>
        <family val="2"/>
      </rPr>
      <t xml:space="preserve"> El Estado, la sociedad y la familia promoverán de forma prioritaria el desarrollo integral de las niñas, niños y adolescentes, y asegurarán el ejercicio pleno de sus derechos; se atenderá al principio de su interés superior y sus derechos prevalecerán sobre los de las demás personas.
Las niñas, niños y adolescentes tendrán derecho a su desarrollo integral, entendido como proceso de crecimiento, maduración y despliegue de su intelecto y de sus capacidades, potencialidades y aspiraciones, en un entorno familiar, escolar, social y comunitario de afectividad y seguridad. Este entorno permitirá la satisfacción de sus necesidades sociales, afectivo – emocionales y culturales, con el apoyo de políticas intersectoriales nacionales y locales.
</t>
    </r>
    <r>
      <rPr>
        <b/>
        <sz val="8"/>
        <color theme="1"/>
        <rFont val="Century Gothic"/>
        <family val="2"/>
      </rPr>
      <t xml:space="preserve">
Artículo 45. –</t>
    </r>
    <r>
      <rPr>
        <sz val="8"/>
        <color theme="1"/>
        <rFont val="Century Gothic"/>
        <family val="2"/>
      </rPr>
      <t xml:space="preserve"> Las niñas, niños y adolescentes gozarán de los derechos comunes del ser humano, además de los específicos de su edad. El Estado reconocerá y garantizará la vida, incluido el cuidado y protección desde la concepción.
Las niñas, niños y adolescentes tienen derecho a la integridad física y psíquica; a su identidad, nombre y ciudadanía; a la salud integral y nutrición; a la educación y cultura, al deporte y recreación; a la seguridad social; a tener una familia y disfrutar de la convivencia familiar y comunitaria; a la participación social; al respeto de su libertad y dignidad; a ser consultados en los asuntos que les afecten; a educarse de manera prioritaria en su idioma y en los contextos culturales propios de sus pueblos y nacionalidades; y a recibir información acerca de sus progenitores o familiares ausentes, salvo que fuera perjudicial para su bienestar.
El Estado garantizará su libertad de expresión y asociación, el funcionamiento libre de los consejos estudiantiles y demás formas asociativas.
</t>
    </r>
    <r>
      <rPr>
        <b/>
        <sz val="8"/>
        <color theme="1"/>
        <rFont val="Century Gothic"/>
        <family val="2"/>
      </rPr>
      <t>Artículo 46. –</t>
    </r>
    <r>
      <rPr>
        <sz val="8"/>
        <color theme="1"/>
        <rFont val="Century Gothic"/>
        <family val="2"/>
      </rPr>
      <t xml:space="preserve"> El Estado adoptará medidas que aseguren a las niñas, niños y adolescentes atención y protección.
</t>
    </r>
    <r>
      <rPr>
        <b/>
        <sz val="8"/>
        <color theme="1"/>
        <rFont val="Century Gothic"/>
        <family val="2"/>
      </rPr>
      <t xml:space="preserve">Artículo 66. – </t>
    </r>
    <r>
      <rPr>
        <sz val="8"/>
        <color theme="1"/>
        <rFont val="Century Gothic"/>
        <family val="2"/>
      </rPr>
      <t xml:space="preserve">Derechos de libertad, reconoce y garantizará los derechos a las personas.
</t>
    </r>
    <r>
      <rPr>
        <b/>
        <sz val="8"/>
        <color theme="1"/>
        <rFont val="Century Gothic"/>
        <family val="2"/>
      </rPr>
      <t xml:space="preserve">Artículo 70. – </t>
    </r>
    <r>
      <rPr>
        <sz val="8"/>
        <color theme="1"/>
        <rFont val="Century Gothic"/>
        <family val="2"/>
      </rPr>
      <t xml:space="preserve">El Estado formulará y ejecutará políticas para alcanzar la igualdad entre mujeres y hombres, a través del mecanismo especializado de acuerdo con la ley, e incorporará el enfoque de género en planes y programas, y brindará asistencia técnica para su obligatoria aplicación en el sector público.
</t>
    </r>
    <r>
      <rPr>
        <b/>
        <sz val="8"/>
        <color theme="1"/>
        <rFont val="Century Gothic"/>
        <family val="2"/>
      </rPr>
      <t>Artículo 78. –</t>
    </r>
    <r>
      <rPr>
        <sz val="8"/>
        <color theme="1"/>
        <rFont val="Century Gothic"/>
        <family val="2"/>
      </rPr>
      <t xml:space="preserve"> Las víctimas de infracciones penales gozarán de protección especial, se les garantizará su no revictimización, particularmente en la obtención y valoración de las pruebas, y se las protegerá de cualquier amenaza u otras formas de intimidación.
Se adoptarán mecanismos para una reparación integral que incluirá, sin dilaciones, el conocimiento de la verdad de los hechos y la restitución, indemnización, rehabilitación, garantía de no repetición y satisfacción del derecho violado.
Se establecerá un sistema de protección y asistencia a víctimas, testigos y participantes procesales.
</t>
    </r>
    <r>
      <rPr>
        <b/>
        <sz val="8"/>
        <color theme="1"/>
        <rFont val="Century Gothic"/>
        <family val="2"/>
      </rPr>
      <t>Código Orgánico Integral Penal – COIP
Artículo 155. –</t>
    </r>
    <r>
      <rPr>
        <sz val="8"/>
        <color theme="1"/>
        <rFont val="Century Gothic"/>
        <family val="2"/>
      </rPr>
      <t xml:space="preserve"> Violencia contra la mujer o miembros del núcleo familiar. – Se considera violencia toda acción que consista en maltrato, físico, psicológico o sexual ejecutado por un miembro de la familia en contra de la mujer o demás integrantes del núcleo familiar.
</t>
    </r>
    <r>
      <rPr>
        <b/>
        <sz val="8"/>
        <color theme="1"/>
        <rFont val="Century Gothic"/>
        <family val="2"/>
      </rPr>
      <t>Artículo 156. –</t>
    </r>
    <r>
      <rPr>
        <sz val="8"/>
        <color theme="1"/>
        <rFont val="Century Gothic"/>
        <family val="2"/>
      </rPr>
      <t xml:space="preserve"> Violencia física contra la mujer o miembros del núcleo familiar. – La persona que, como manifestación de violencia contra la mujer o miembros del núcleo familiar, cause lesiones, será sancionada con las mismas penas previstas para el delito de lesiones aumentadas en un tercio.
</t>
    </r>
    <r>
      <rPr>
        <b/>
        <sz val="8"/>
        <color theme="1"/>
        <rFont val="Century Gothic"/>
        <family val="2"/>
      </rPr>
      <t>Artículo 157. –</t>
    </r>
    <r>
      <rPr>
        <sz val="8"/>
        <color theme="1"/>
        <rFont val="Century Gothic"/>
        <family val="2"/>
      </rPr>
      <t xml:space="preserve"> Violencia psicológica contra la mujer o miembros del núcleo familiar. – La persona que, como manifestación de violencia contra la mujer o miembros del núcleo familiar, cause perjuicio en la salud mental por actos de perturbación, amenaza, manipulación, chantaje, humillación, aislamiento, vigilancia, hostigamiento o control de creencias, decisiones o acciones, será sancionada de la siguiente manera:</t>
    </r>
    <r>
      <rPr>
        <b/>
        <sz val="8"/>
        <color theme="1"/>
        <rFont val="Century Gothic"/>
        <family val="2"/>
      </rPr>
      <t>1.</t>
    </r>
    <r>
      <rPr>
        <sz val="8"/>
        <color theme="1"/>
        <rFont val="Century Gothic"/>
        <family val="2"/>
      </rPr>
      <t xml:space="preserve"> Si se provoca daño leve que afecte cualquiera de las dimensiones del funcionamiento integral de la persona, en los ámbitos cognoscitivos, afectivos, somáticos, de comportamiento y de relaciones, sin que causen impedimento en el desempeño de sus actividades cotidianas, será sancionada con pena privativa de libertad de treinta a sesenta días.</t>
    </r>
    <r>
      <rPr>
        <b/>
        <sz val="8"/>
        <color theme="1"/>
        <rFont val="Century Gothic"/>
        <family val="2"/>
      </rPr>
      <t>2.</t>
    </r>
    <r>
      <rPr>
        <sz val="8"/>
        <color theme="1"/>
        <rFont val="Century Gothic"/>
        <family val="2"/>
      </rPr>
      <t xml:space="preserve"> Si se afecta de manera moderada en cualquiera de las áreas de funcionamiento personal, laboral, escolar, familiar o social que cause perjuicio en el cumplimiento de sus actividades cotidianas y que por tanto requiere de tratamiento especializado en salud mental, será sancionado con pena de seis meses a unaño</t>
    </r>
    <r>
      <rPr>
        <b/>
        <sz val="8"/>
        <color theme="1"/>
        <rFont val="Century Gothic"/>
        <family val="2"/>
      </rPr>
      <t>.3.</t>
    </r>
    <r>
      <rPr>
        <sz val="8"/>
        <color theme="1"/>
        <rFont val="Century Gothic"/>
        <family val="2"/>
      </rPr>
      <t xml:space="preserve"> Si causa un daño psicológico severo que aún con la intervención especializada no se ha logrado revertir, será sancionada con pena privativa de libertad de uno a tres años.
</t>
    </r>
    <r>
      <rPr>
        <b/>
        <sz val="8"/>
        <color theme="1"/>
        <rFont val="Century Gothic"/>
        <family val="2"/>
      </rPr>
      <t xml:space="preserve">
Artículo 158. –</t>
    </r>
    <r>
      <rPr>
        <sz val="8"/>
        <color theme="1"/>
        <rFont val="Century Gothic"/>
        <family val="2"/>
      </rPr>
      <t xml:space="preserve"> Violencia sexual contra la mujer o miembros del núcleo familiar. – La persona que, como manifestación de violencia contra la mujer o un miembro del núcleo familiar, se imponga a otra y la obligue a tener relaciones sexuales u otras prácticas análogas, será sancionada con las penas previstas en los delitos contra la integridad sexual y reproductiva.
Contravención de violencia contra la mujer o miembros del núcleo familiar.
</t>
    </r>
    <r>
      <rPr>
        <b/>
        <sz val="8"/>
        <color theme="1"/>
        <rFont val="Century Gothic"/>
        <family val="2"/>
      </rPr>
      <t>Artículo 159. –</t>
    </r>
    <r>
      <rPr>
        <sz val="8"/>
        <color theme="1"/>
        <rFont val="Century Gothic"/>
        <family val="2"/>
      </rPr>
      <t xml:space="preserve"> Violencia contra la mujer o miembros del núcleo familiar. – La persona que hiera, lesione o golpee a la mujer o miembros del núcleo familiar, causándole lesiones o incapacidad que no pase de tres días, será sancionada con pena privativa de libertad de siete a treinta días. 
</t>
    </r>
    <r>
      <rPr>
        <b/>
        <sz val="8"/>
        <color theme="1"/>
        <rFont val="Century Gothic"/>
        <family val="2"/>
      </rPr>
      <t xml:space="preserve">Artículo 441. </t>
    </r>
    <r>
      <rPr>
        <sz val="8"/>
        <color theme="1"/>
        <rFont val="Century Gothic"/>
        <family val="2"/>
      </rPr>
      <t xml:space="preserve">– Víctima. – Se consideran víctimas, para efectos de aplicación de las normas de este Código, a las Siguientes personas:
1. Quien ha sufrido agresión física, psicológica, sexual o cualquier tipo de daño o perjuicio de sus derechos por el cometimiento de una infracción penal.
2. La o el cónyuge o pareja en unión libre, incluso en parejas del mismo sexo; ascendientes o descendientes dentro del segundo grado de consanguinidad o primero de afinidad de las personas señaladas en el numeral anterior.
3. Quienes compartan el hogar de la persona agresora o agredida, en casos de delitos contra la integridad sexual y reproductiva, integridad personal o de violencia contra la mujer o miembros del núcleo familiar.
</t>
    </r>
    <r>
      <rPr>
        <b/>
        <sz val="8"/>
        <color theme="1"/>
        <rFont val="Century Gothic"/>
        <family val="2"/>
      </rPr>
      <t xml:space="preserve">Artículo 166. – </t>
    </r>
    <r>
      <rPr>
        <sz val="8"/>
        <color theme="1"/>
        <rFont val="Century Gothic"/>
        <family val="2"/>
      </rPr>
      <t xml:space="preserve">Acoso sexual. – La persona que solicite algún acto de naturaleza sexual, para sí o para un tercero, prevaliéndose de situación de autoridad laboral, docente, religiosa o similar, sea tutora o tutor, curadora o curador, ministros de culto, profesional de la educación o de la salud, personal responsable en la atención y cuidado del paciente o que mantenga vínculo familiar o cualquier otra forma que implique subordinación de la víctima, con la amenaza de causar a la víctima o a un tercero, un mal relacionado con las legítimas expectativas que pueda tener en el ámbito de dicha relación, será sancionada con pena privativa de libertad de uno a tres años.
Cuando la víctima sea menor de dieciocho años de edad o persona con discapacidad o cuando la persona no pueda comprender el significado del hecho o por cualquier causa no pueda resistirlo.
</t>
    </r>
    <r>
      <rPr>
        <b/>
        <sz val="8"/>
        <color theme="1"/>
        <rFont val="Century Gothic"/>
        <family val="2"/>
      </rPr>
      <t>Artículo 170. –</t>
    </r>
    <r>
      <rPr>
        <sz val="8"/>
        <color theme="1"/>
        <rFont val="Century Gothic"/>
        <family val="2"/>
      </rPr>
      <t xml:space="preserve"> Abuso sexual. – La persona que, en contra de la voluntad de otra, ejecute sobre ella o la obligue a ejecutar sobre sí misma u otra persona, un acto de naturaleza sexual, sin que exista penetración o acceso carnal.
</t>
    </r>
    <r>
      <rPr>
        <b/>
        <sz val="8"/>
        <color theme="1"/>
        <rFont val="Century Gothic"/>
        <family val="2"/>
      </rPr>
      <t>Artículo 171. –</t>
    </r>
    <r>
      <rPr>
        <sz val="8"/>
        <color theme="1"/>
        <rFont val="Century Gothic"/>
        <family val="2"/>
      </rPr>
      <t xml:space="preserve"> Violación. – Es violación el acceso carnal, con introducción total o parcial del miembro viril, por vía oral, anal o vaginal; o la introducción, por vía vaginal o anal, de objetos, dedos u órganos distintos al miembro viril, a una persona de cualquier sexo.
</t>
    </r>
    <r>
      <rPr>
        <b/>
        <sz val="8"/>
        <color theme="1"/>
        <rFont val="Century Gothic"/>
        <family val="2"/>
      </rPr>
      <t>Tratado Internacional: Convención Interamericana para prevenir, sancionar y erradicar la violencia contra la mujer, (Convención De Belem Do Para).
Convención sobre la eliminación de todas las formas de discriminación contra la mujer – CEDAW
Convención Iberoamericana de los derechos de los jóvenes.
Código de la Niñez y Adolescencia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</si>
  <si>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los países 
</t>
    </r>
    <r>
      <rPr>
        <b/>
        <sz val="8"/>
        <color theme="1"/>
        <rFont val="Century Gothic"/>
        <family val="2"/>
      </rPr>
      <t>Meta</t>
    </r>
    <r>
      <rPr>
        <sz val="8"/>
        <color theme="1"/>
        <rFont val="Century Gothic"/>
        <family val="2"/>
      </rPr>
      <t xml:space="preserve"> </t>
    </r>
    <r>
      <rPr>
        <b/>
        <sz val="8"/>
        <color theme="1"/>
        <rFont val="Century Gothic"/>
        <family val="2"/>
      </rPr>
      <t>10.7:</t>
    </r>
    <r>
      <rPr>
        <sz val="8"/>
        <color theme="1"/>
        <rFont val="Century Gothic"/>
        <family val="2"/>
      </rPr>
      <t xml:space="preserve"> Facilitar la migración y la movilidad ordenadas, seguras, regulares y responsables de las personas, incluso mediante la aplicación de políticas migratorias planificadas y bien gestionadas.
Constitución de la República de Ecuador. 2008, Art.: 40 – 67 – 226 – 260 – 392
Ley Orgánica de Movilidad Humana. Art. 40
Ley Orgánica del Servicio Exterior. Art. 64
Acuerdo Ministerial 000008</t>
    </r>
    <r>
      <rPr>
        <b/>
        <sz val="8"/>
        <color theme="1"/>
        <rFont val="Century Gothic"/>
        <family val="2"/>
      </rPr>
      <t>1:</t>
    </r>
    <r>
      <rPr>
        <sz val="8"/>
        <color theme="1"/>
        <rFont val="Century Gothic"/>
        <family val="2"/>
      </rPr>
      <t xml:space="preserve"> Protocolo para repatriación de cadáveres o traslado de restos mortales de compatriotas fallecidos en el exterior.
Reglamento a la Ley Orgánica de Movilidad Humana. Art.; 10 – 11 – 12 – 13 – 14
</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</si>
  <si>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Objetivo</t>
    </r>
    <r>
      <rPr>
        <sz val="8"/>
        <color theme="1"/>
        <rFont val="Century Gothic"/>
        <family val="2"/>
      </rPr>
      <t xml:space="preserve"> 1</t>
    </r>
    <r>
      <rPr>
        <b/>
        <sz val="8"/>
        <color theme="1"/>
        <rFont val="Century Gothic"/>
        <family val="2"/>
      </rPr>
      <t>6:</t>
    </r>
    <r>
      <rPr>
        <sz val="8"/>
        <color theme="1"/>
        <rFont val="Century Gothic"/>
        <family val="2"/>
      </rPr>
      <t xml:space="preserve"> Promover la integración regional, la inserción estratégica del país en el mundo y garantizar los derechos de las personas en situación de movilidad humana.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10:</t>
    </r>
    <r>
      <rPr>
        <sz val="8"/>
        <color theme="1"/>
        <rFont val="Century Gothic"/>
        <family val="2"/>
      </rPr>
      <t xml:space="preserve"> Reducir la desigualdad en los países. 
</t>
    </r>
    <r>
      <rPr>
        <b/>
        <sz val="8"/>
        <color theme="1"/>
        <rFont val="Century Gothic"/>
        <family val="2"/>
      </rPr>
      <t>Meta</t>
    </r>
    <r>
      <rPr>
        <sz val="8"/>
        <color theme="1"/>
        <rFont val="Century Gothic"/>
        <family val="2"/>
      </rPr>
      <t xml:space="preserve"> </t>
    </r>
    <r>
      <rPr>
        <b/>
        <sz val="8"/>
        <color theme="1"/>
        <rFont val="Century Gothic"/>
        <family val="2"/>
      </rPr>
      <t>10.7:</t>
    </r>
    <r>
      <rPr>
        <sz val="8"/>
        <color theme="1"/>
        <rFont val="Century Gothic"/>
        <family val="2"/>
      </rPr>
      <t xml:space="preserve"> Facilitar la migración y la movilidad ordenadas, seguras, regulares y responsables de las personas, incluso mediante la aplicación de políticas migratorias planificadas y bien gestionadas.
</t>
    </r>
    <r>
      <rPr>
        <b/>
        <sz val="8"/>
        <color theme="1"/>
        <rFont val="Century Gothic"/>
        <family val="2"/>
      </rPr>
      <t>Indicador</t>
    </r>
    <r>
      <rPr>
        <sz val="8"/>
        <color theme="1"/>
        <rFont val="Century Gothic"/>
        <family val="2"/>
      </rPr>
      <t xml:space="preserve"> </t>
    </r>
    <r>
      <rPr>
        <b/>
        <sz val="8"/>
        <color theme="1"/>
        <rFont val="Century Gothic"/>
        <family val="2"/>
      </rPr>
      <t>10.7.2:</t>
    </r>
    <r>
      <rPr>
        <sz val="8"/>
        <color theme="1"/>
        <rFont val="Century Gothic"/>
        <family val="2"/>
      </rPr>
      <t xml:space="preserve"> Número de países con políticas de migración que facilitan la migración ordenada, segura, regular y responsable y la movilidad de las personas.
Ley Orgánica de Movilidad Humana
Protocolo de Ginebra 1951 y Protocolo de Cartagena 1984</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</si>
  <si>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Meta</t>
    </r>
    <r>
      <rPr>
        <sz val="8"/>
        <color theme="1"/>
        <rFont val="Century Gothic"/>
        <family val="2"/>
      </rPr>
      <t xml:space="preserve"> </t>
    </r>
    <r>
      <rPr>
        <b/>
        <sz val="8"/>
        <color theme="1"/>
        <rFont val="Century Gothic"/>
        <family val="2"/>
      </rPr>
      <t>2.2.3:</t>
    </r>
    <r>
      <rPr>
        <sz val="8"/>
        <color theme="1"/>
        <rFont val="Century Gothic"/>
        <family val="2"/>
      </rPr>
      <t xml:space="preserve"> Incrementar el mantenimiento de la red vial estatal con modelos de gestión sostenible del 17,07% al 40%.
</t>
    </r>
    <r>
      <rPr>
        <b/>
        <sz val="8"/>
        <color theme="1"/>
        <rFont val="Century Gothic"/>
        <family val="2"/>
      </rPr>
      <t>Indicador</t>
    </r>
    <r>
      <rPr>
        <sz val="8"/>
        <color theme="1"/>
        <rFont val="Century Gothic"/>
        <family val="2"/>
      </rPr>
      <t xml:space="preserve"> </t>
    </r>
    <r>
      <rPr>
        <b/>
        <sz val="8"/>
        <color theme="1"/>
        <rFont val="Century Gothic"/>
        <family val="2"/>
      </rPr>
      <t>2.2.3:</t>
    </r>
    <r>
      <rPr>
        <sz val="8"/>
        <color theme="1"/>
        <rFont val="Century Gothic"/>
        <family val="2"/>
      </rPr>
      <t xml:space="preserve"> Mantenimiento de la Red Vial Estatal con modelos de gestión sostenibles.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Meta</t>
    </r>
    <r>
      <rPr>
        <sz val="8"/>
        <color theme="1"/>
        <rFont val="Century Gothic"/>
        <family val="2"/>
      </rPr>
      <t xml:space="preserve"> </t>
    </r>
    <r>
      <rPr>
        <b/>
        <sz val="8"/>
        <color theme="1"/>
        <rFont val="Century Gothic"/>
        <family val="2"/>
      </rPr>
      <t>9.1:</t>
    </r>
    <r>
      <rPr>
        <sz val="8"/>
        <color theme="1"/>
        <rFont val="Century Gothic"/>
        <family val="2"/>
      </rPr>
      <t xml:space="preserve"> Desarrollar infraestructuras fiables, sostenibles, resilientes y de calidad, incluidas infraestructuras regionales y transfronterizas, para apoyar el desarrollo económico y el bienestar humano, con especial hincapié en el acceso equitativo y asequible para todos.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11.2:</t>
    </r>
    <r>
      <rPr>
        <sz val="8"/>
        <color theme="1"/>
        <rFont val="Century Gothic"/>
        <family val="2"/>
      </rPr>
      <t xml:space="preserve">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t>
    </r>
    <r>
      <rPr>
        <b/>
        <sz val="8"/>
        <color theme="1"/>
        <rFont val="Century Gothic"/>
        <family val="2"/>
      </rPr>
      <t>Plan Sectorial del Sector transporte</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</si>
  <si>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6:</t>
    </r>
    <r>
      <rPr>
        <sz val="8"/>
        <color theme="1"/>
        <rFont val="Century Gothic"/>
        <family val="2"/>
      </rPr>
      <t xml:space="preserve"> Garantizar el derecho a la salud integral, gratuita y de calidad.
</t>
    </r>
    <r>
      <rPr>
        <b/>
        <sz val="8"/>
        <color theme="1"/>
        <rFont val="Century Gothic"/>
        <family val="2"/>
      </rPr>
      <t>Política</t>
    </r>
    <r>
      <rPr>
        <sz val="8"/>
        <color theme="1"/>
        <rFont val="Century Gothic"/>
        <family val="2"/>
      </rPr>
      <t xml:space="preserve"> </t>
    </r>
    <r>
      <rPr>
        <b/>
        <sz val="8"/>
        <color theme="1"/>
        <rFont val="Century Gothic"/>
        <family val="2"/>
      </rPr>
      <t>6.1:</t>
    </r>
    <r>
      <rPr>
        <sz val="8"/>
        <color theme="1"/>
        <rFont val="Century Gothic"/>
        <family val="2"/>
      </rPr>
      <t xml:space="preserve">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t>
    </r>
    <r>
      <rPr>
        <b/>
        <sz val="8"/>
        <color theme="1"/>
        <rFont val="Century Gothic"/>
        <family val="2"/>
      </rPr>
      <t>Política</t>
    </r>
    <r>
      <rPr>
        <sz val="8"/>
        <color theme="1"/>
        <rFont val="Century Gothic"/>
        <family val="2"/>
      </rPr>
      <t xml:space="preserve"> </t>
    </r>
    <r>
      <rPr>
        <b/>
        <sz val="8"/>
        <color theme="1"/>
        <rFont val="Century Gothic"/>
        <family val="2"/>
      </rPr>
      <t>6.4:</t>
    </r>
    <r>
      <rPr>
        <sz val="8"/>
        <color theme="1"/>
        <rFont val="Century Gothic"/>
        <family val="2"/>
      </rPr>
      <t xml:space="preserve"> Combatir toda forma de malnutrición, con énfasis en la DCI.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2.2:</t>
    </r>
    <r>
      <rPr>
        <sz val="8"/>
        <color theme="1"/>
        <rFont val="Century Gothic"/>
        <family val="2"/>
      </rPr>
      <t xml:space="preserve">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Garantizar una vida sana y promover el bienestar para todos en todas las edades.
</t>
    </r>
    <r>
      <rPr>
        <b/>
        <sz val="8"/>
        <color theme="1"/>
        <rFont val="Century Gothic"/>
        <family val="2"/>
      </rPr>
      <t>Decreto Ejecutivo No. 1211, de 15 de diciembre de 2020.</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</si>
  <si>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Incrementar y fomentar, de manera inclusiva, las oportunidades de empleo y las condiciones laborales.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Reglamento  a la Ley de RUC, Art. 19
Art. 1</t>
    </r>
    <r>
      <rPr>
        <b/>
        <sz val="8"/>
        <color theme="1"/>
        <rFont val="Century Gothic"/>
        <family val="2"/>
      </rPr>
      <t>9.</t>
    </r>
    <r>
      <rPr>
        <sz val="8"/>
        <color theme="1"/>
        <rFont val="Century Gothic"/>
        <family val="2"/>
      </rPr>
      <t xml:space="preserve"> – Del carácter de la información. – La información establecida por el Servicio de Rentas Internas mediante Resolución de carácter general, es de carácter público, y será publicada en su página web institucional; mientras que la información que se registra en la base de datos es confidencial y será de uso exclusivo para fines de la Administración Tributaria.</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</si>
  <si>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2.1:</t>
    </r>
    <r>
      <rPr>
        <sz val="8"/>
        <color theme="1"/>
        <rFont val="Century Gothic"/>
        <family val="2"/>
      </rPr>
      <t xml:space="preserve"> Fortalecer vínculos comerciales con socios y países de mercados potenciales que permitan un libre comercio y la consolidación de las exportaciones no petroleras.
</t>
    </r>
    <r>
      <rPr>
        <b/>
        <sz val="8"/>
        <color theme="1"/>
        <rFont val="Century Gothic"/>
        <family val="2"/>
      </rPr>
      <t>Política</t>
    </r>
    <r>
      <rPr>
        <sz val="8"/>
        <color theme="1"/>
        <rFont val="Century Gothic"/>
        <family val="2"/>
      </rPr>
      <t xml:space="preserve"> </t>
    </r>
    <r>
      <rPr>
        <b/>
        <sz val="8"/>
        <color theme="1"/>
        <rFont val="Century Gothic"/>
        <family val="2"/>
      </rPr>
      <t>2.2:</t>
    </r>
    <r>
      <rPr>
        <sz val="8"/>
        <color theme="1"/>
        <rFont val="Century Gothic"/>
        <family val="2"/>
      </rPr>
      <t xml:space="preserve"> Promover un adecuado entorno de negocios que permita la atracción de inversiones y las asociaciones público – privadas.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8:</t>
    </r>
    <r>
      <rPr>
        <sz val="8"/>
        <color theme="1"/>
        <rFont val="Century Gothic"/>
        <family val="2"/>
      </rPr>
      <t xml:space="preserve"> Promover el crecimiento económico sostenido, inclusivo y sostenible, el empleo pleno y productivo y el trabajo decente para todos.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Construir infraestructuras resilientes, promover la industrialización inclusiva y sostenible y fomentar la innovación.
</t>
    </r>
    <r>
      <rPr>
        <b/>
        <sz val="8"/>
        <color theme="1"/>
        <rFont val="Century Gothic"/>
        <family val="2"/>
      </rPr>
      <t>Objetivo</t>
    </r>
    <r>
      <rPr>
        <sz val="8"/>
        <color theme="1"/>
        <rFont val="Century Gothic"/>
        <family val="2"/>
      </rPr>
      <t xml:space="preserve"> </t>
    </r>
    <r>
      <rPr>
        <b/>
        <sz val="8"/>
        <color theme="1"/>
        <rFont val="Century Gothic"/>
        <family val="2"/>
      </rPr>
      <t>17:</t>
    </r>
    <r>
      <rPr>
        <sz val="8"/>
        <color theme="1"/>
        <rFont val="Century Gothic"/>
        <family val="2"/>
      </rPr>
      <t xml:space="preserve"> Fortalecer los medios de implementación y revitalizar la Alianza Mundial para el Desarrollo Sostenible
Código Orgánico de Producción, Comercio e Inversiones – COPCI (Facilitación Aduanera) y su Reglamento</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</si>
  <si>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9:</t>
    </r>
    <r>
      <rPr>
        <sz val="8"/>
        <color theme="1"/>
        <rFont val="Century Gothic"/>
        <family val="2"/>
      </rPr>
      <t xml:space="preserve"> Garantizar la seguridad ciudadana, orden público y gestión de riesgos. 
 </t>
    </r>
    <r>
      <rPr>
        <b/>
        <sz val="8"/>
        <color theme="1"/>
        <rFont val="Century Gothic"/>
        <family val="2"/>
      </rPr>
      <t>Política</t>
    </r>
    <r>
      <rPr>
        <sz val="8"/>
        <color theme="1"/>
        <rFont val="Century Gothic"/>
        <family val="2"/>
      </rPr>
      <t xml:space="preserve"> </t>
    </r>
    <r>
      <rPr>
        <b/>
        <sz val="8"/>
        <color theme="1"/>
        <rFont val="Century Gothic"/>
        <family val="2"/>
      </rPr>
      <t>9.3:</t>
    </r>
    <r>
      <rPr>
        <sz val="8"/>
        <color theme="1"/>
        <rFont val="Century Gothic"/>
        <family val="2"/>
      </rPr>
      <t xml:space="preserve"> Impulsar la reducción de riesgos de desastres y atención oportuna a emergencias ante amenazas naturales o antrópicas en todos los sectores y niveles territoriales.
 </t>
    </r>
    <r>
      <rPr>
        <b/>
        <sz val="8"/>
        <color theme="1"/>
        <rFont val="Century Gothic"/>
        <family val="2"/>
      </rPr>
      <t>Meta</t>
    </r>
    <r>
      <rPr>
        <sz val="8"/>
        <color theme="1"/>
        <rFont val="Century Gothic"/>
        <family val="2"/>
      </rPr>
      <t xml:space="preserve"> </t>
    </r>
    <r>
      <rPr>
        <b/>
        <sz val="8"/>
        <color theme="1"/>
        <rFont val="Century Gothic"/>
        <family val="2"/>
      </rPr>
      <t>9.3.1:</t>
    </r>
    <r>
      <rPr>
        <sz val="8"/>
        <color theme="1"/>
        <rFont val="Century Gothic"/>
        <family val="2"/>
      </rPr>
      <t xml:space="preserve"> Reducir la tasa de muertes por desastres de 0,11 a 0,06 por cada 100.000 habitantes.
 </t>
    </r>
    <r>
      <rPr>
        <b/>
        <sz val="8"/>
        <color theme="1"/>
        <rFont val="Century Gothic"/>
        <family val="2"/>
      </rPr>
      <t>Indicador</t>
    </r>
    <r>
      <rPr>
        <sz val="8"/>
        <color theme="1"/>
        <rFont val="Century Gothic"/>
        <family val="2"/>
      </rPr>
      <t xml:space="preserve"> </t>
    </r>
    <r>
      <rPr>
        <b/>
        <sz val="8"/>
        <color theme="1"/>
        <rFont val="Century Gothic"/>
        <family val="2"/>
      </rPr>
      <t>9.3:</t>
    </r>
    <r>
      <rPr>
        <sz val="8"/>
        <color theme="1"/>
        <rFont val="Century Gothic"/>
        <family val="2"/>
      </rPr>
      <t xml:space="preserve"> Tasa de personas fallecidas atribuido a los desastres, por cada 100.000 habitantes.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1.5:</t>
    </r>
    <r>
      <rPr>
        <sz val="8"/>
        <color theme="1"/>
        <rFont val="Century Gothic"/>
        <family val="2"/>
      </rPr>
      <t xml:space="preserve"> Para 2030, fomentar la resiliencia de los pobres y las personas que se encuentran en situaciones vulnerables y reducir su exposición y vulnerabilidad a los fenómenos extremos relacionados con el clima y otras crisis y desastres económicos, sociales y ambientales
</t>
    </r>
    <r>
      <rPr>
        <b/>
        <sz val="8"/>
        <color theme="1"/>
        <rFont val="Century Gothic"/>
        <family val="2"/>
      </rPr>
      <t>Indicador</t>
    </r>
    <r>
      <rPr>
        <sz val="8"/>
        <color theme="1"/>
        <rFont val="Century Gothic"/>
        <family val="2"/>
      </rPr>
      <t xml:space="preserve"> </t>
    </r>
    <r>
      <rPr>
        <b/>
        <sz val="8"/>
        <color theme="1"/>
        <rFont val="Century Gothic"/>
        <family val="2"/>
      </rPr>
      <t>1.5.1:</t>
    </r>
    <r>
      <rPr>
        <sz val="8"/>
        <color theme="1"/>
        <rFont val="Century Gothic"/>
        <family val="2"/>
      </rPr>
      <t xml:space="preserve"> Número de personas muertas, desaparecidas y afectadas directamente atribuido a desastres por cada 100.000 habitantes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11.5:</t>
    </r>
    <r>
      <rPr>
        <sz val="8"/>
        <color theme="1"/>
        <rFont val="Century Gothic"/>
        <family val="2"/>
      </rPr>
      <t xml:space="preserve">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
</t>
    </r>
    <r>
      <rPr>
        <b/>
        <sz val="8"/>
        <color theme="1"/>
        <rFont val="Century Gothic"/>
        <family val="2"/>
      </rPr>
      <t>Indicador</t>
    </r>
    <r>
      <rPr>
        <sz val="8"/>
        <color theme="1"/>
        <rFont val="Century Gothic"/>
        <family val="2"/>
      </rPr>
      <t xml:space="preserve"> </t>
    </r>
    <r>
      <rPr>
        <b/>
        <sz val="8"/>
        <color theme="1"/>
        <rFont val="Century Gothic"/>
        <family val="2"/>
      </rPr>
      <t>11.5.1:</t>
    </r>
    <r>
      <rPr>
        <sz val="8"/>
        <color theme="1"/>
        <rFont val="Century Gothic"/>
        <family val="2"/>
      </rPr>
      <t xml:space="preserve"> Número de personas muertas, desaparecidas y afectadas directamente atribuido a desastres por cada 100.000 personas.
 </t>
    </r>
    <r>
      <rPr>
        <b/>
        <sz val="8"/>
        <color theme="1"/>
        <rFont val="Century Gothic"/>
        <family val="2"/>
      </rPr>
      <t>Objetivo</t>
    </r>
    <r>
      <rPr>
        <sz val="8"/>
        <color theme="1"/>
        <rFont val="Century Gothic"/>
        <family val="2"/>
      </rPr>
      <t xml:space="preserve"> </t>
    </r>
    <r>
      <rPr>
        <b/>
        <sz val="8"/>
        <color theme="1"/>
        <rFont val="Century Gothic"/>
        <family val="2"/>
      </rPr>
      <t>13:</t>
    </r>
    <r>
      <rPr>
        <sz val="8"/>
        <color theme="1"/>
        <rFont val="Century Gothic"/>
        <family val="2"/>
      </rPr>
      <t xml:space="preserve"> Adoptar medidas urgentes para combatir el cambio climático y sus efectos.
 </t>
    </r>
    <r>
      <rPr>
        <b/>
        <sz val="8"/>
        <color theme="1"/>
        <rFont val="Century Gothic"/>
        <family val="2"/>
      </rPr>
      <t>Meta</t>
    </r>
    <r>
      <rPr>
        <sz val="8"/>
        <color theme="1"/>
        <rFont val="Century Gothic"/>
        <family val="2"/>
      </rPr>
      <t xml:space="preserve"> </t>
    </r>
    <r>
      <rPr>
        <b/>
        <sz val="8"/>
        <color theme="1"/>
        <rFont val="Century Gothic"/>
        <family val="2"/>
      </rPr>
      <t>13.1:</t>
    </r>
    <r>
      <rPr>
        <sz val="8"/>
        <color theme="1"/>
        <rFont val="Century Gothic"/>
        <family val="2"/>
      </rPr>
      <t xml:space="preserve"> Fortalecer la resiliencia y la capacidad de adaptación a los riesgos relacionados con el clima y los desastres naturales en todos los países.
 </t>
    </r>
    <r>
      <rPr>
        <b/>
        <sz val="8"/>
        <color theme="1"/>
        <rFont val="Century Gothic"/>
        <family val="2"/>
      </rPr>
      <t>Indicador</t>
    </r>
    <r>
      <rPr>
        <sz val="8"/>
        <color theme="1"/>
        <rFont val="Century Gothic"/>
        <family val="2"/>
      </rPr>
      <t xml:space="preserve">es:
 </t>
    </r>
    <r>
      <rPr>
        <b/>
        <sz val="8"/>
        <color theme="1"/>
        <rFont val="Century Gothic"/>
        <family val="2"/>
      </rPr>
      <t>13.1.1:</t>
    </r>
    <r>
      <rPr>
        <sz val="8"/>
        <color theme="1"/>
        <rFont val="Century Gothic"/>
        <family val="2"/>
      </rPr>
      <t xml:space="preserve"> Número de muertes, personas desaparecidas y afectados por desastres por cada 100.000 personas desaparecidas y afectadas por desastres por cada 100.000 personas.
Marco de Sendai 2015 – 2030 (Base para las metas A, B)
</t>
    </r>
    <r>
      <rPr>
        <b/>
        <sz val="8"/>
        <color theme="1"/>
        <rFont val="Century Gothic"/>
        <family val="2"/>
      </rPr>
      <t>Meta</t>
    </r>
    <r>
      <rPr>
        <sz val="8"/>
        <color theme="1"/>
        <rFont val="Century Gothic"/>
        <family val="2"/>
      </rPr>
      <t xml:space="preserve"> A: Reducir considerablemente la mortalidad mundial causada por los desastres para 2030, y lograr reducir la tasa de mortalidad mundial causada por los desastres por cada 100.000 personas en el decenio 2020 – 2030, respecto del período 2005 – 20</t>
    </r>
    <r>
      <rPr>
        <b/>
        <sz val="8"/>
        <color theme="1"/>
        <rFont val="Century Gothic"/>
        <family val="2"/>
      </rPr>
      <t>15.</t>
    </r>
    <r>
      <rPr>
        <sz val="8"/>
        <color theme="1"/>
        <rFont val="Century Gothic"/>
        <family val="2"/>
      </rPr>
      <t xml:space="preserve">
</t>
    </r>
    <r>
      <rPr>
        <b/>
        <sz val="8"/>
        <color theme="1"/>
        <rFont val="Century Gothic"/>
        <family val="2"/>
      </rPr>
      <t>Meta</t>
    </r>
    <r>
      <rPr>
        <sz val="8"/>
        <color theme="1"/>
        <rFont val="Century Gothic"/>
        <family val="2"/>
      </rPr>
      <t xml:space="preserve"> B: Reducir considerablemente el número de personas afectadas a nivel mundial para 2030, y lograr reducir el promedio mundial por cada 100.000 personas en el decenio 2020 – 2030 respecto del período 2005 – 20</t>
    </r>
    <r>
      <rPr>
        <b/>
        <sz val="8"/>
        <color theme="1"/>
        <rFont val="Century Gothic"/>
        <family val="2"/>
      </rPr>
      <t>15.</t>
    </r>
  </si>
  <si>
    <r>
      <t>Plan Nacional de Desarrollo 2021 – 2025</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5.</t>
    </r>
    <r>
      <rPr>
        <sz val="8"/>
        <color theme="1"/>
        <rFont val="Century Gothic"/>
        <family val="2"/>
      </rPr>
      <t xml:space="preserve">  Proteger a las familias, garantizar sus derechos y servicios, erradicar la pobreza y promover la inclusión social.
</t>
    </r>
    <r>
      <rPr>
        <b/>
        <sz val="8"/>
        <color theme="1"/>
        <rFont val="Century Gothic"/>
        <family val="2"/>
      </rPr>
      <t>Política</t>
    </r>
    <r>
      <rPr>
        <sz val="8"/>
        <color theme="1"/>
        <rFont val="Century Gothic"/>
        <family val="2"/>
      </rPr>
      <t xml:space="preserve"> </t>
    </r>
    <r>
      <rPr>
        <b/>
        <sz val="8"/>
        <color theme="1"/>
        <rFont val="Century Gothic"/>
        <family val="2"/>
      </rPr>
      <t>5.1.</t>
    </r>
    <r>
      <rPr>
        <sz val="8"/>
        <color theme="1"/>
        <rFont val="Century Gothic"/>
        <family val="2"/>
      </rPr>
      <t xml:space="preserve"> Promover el ejercicio de derechos y la erradicación de la pobreza con énfasis en las personas y grupos de atención prioritaria.
</t>
    </r>
    <r>
      <rPr>
        <b/>
        <sz val="8"/>
        <color theme="1"/>
        <rFont val="Century Gothic"/>
        <family val="2"/>
      </rPr>
      <t>Meta</t>
    </r>
    <r>
      <rPr>
        <sz val="8"/>
        <color theme="1"/>
        <rFont val="Century Gothic"/>
        <family val="2"/>
      </rPr>
      <t xml:space="preserve"> </t>
    </r>
    <r>
      <rPr>
        <b/>
        <sz val="8"/>
        <color theme="1"/>
        <rFont val="Century Gothic"/>
        <family val="2"/>
      </rPr>
      <t>5.1:</t>
    </r>
    <r>
      <rPr>
        <sz val="8"/>
        <color theme="1"/>
        <rFont val="Century Gothic"/>
        <family val="2"/>
      </rPr>
      <t xml:space="preserve"> Reducir la tasa de pobreza extrema por ingresos de 15,44% al 10,76%.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t>
    </r>
    <r>
      <rPr>
        <sz val="8"/>
        <color theme="1"/>
        <rFont val="Century Gothic"/>
        <family val="2"/>
      </rPr>
      <t xml:space="preserve"> Poner fin a la pobreza en todas sus formas en todo el mundo.
</t>
    </r>
    <r>
      <rPr>
        <b/>
        <sz val="8"/>
        <color theme="1"/>
        <rFont val="Century Gothic"/>
        <family val="2"/>
      </rPr>
      <t>Meta</t>
    </r>
    <r>
      <rPr>
        <sz val="8"/>
        <color theme="1"/>
        <rFont val="Century Gothic"/>
        <family val="2"/>
      </rPr>
      <t xml:space="preserve"> </t>
    </r>
    <r>
      <rPr>
        <b/>
        <sz val="8"/>
        <color theme="1"/>
        <rFont val="Century Gothic"/>
        <family val="2"/>
      </rPr>
      <t>1.3:</t>
    </r>
    <r>
      <rPr>
        <sz val="8"/>
        <color theme="1"/>
        <rFont val="Century Gothic"/>
        <family val="2"/>
      </rPr>
      <t xml:space="preserve"> Implementar a nivel nacional sistemas y medidas apropiados de protección social para todos, incluidos niveles mínimos, y, de aquí a 2030, lograr una amplia cobertura de las personas pobres y vulnerables.
</t>
    </r>
    <r>
      <rPr>
        <b/>
        <sz val="8"/>
        <color theme="1"/>
        <rFont val="Century Gothic"/>
        <family val="2"/>
      </rPr>
      <t xml:space="preserve">Decreto Ejecutivo 1877 de 4 de agosto de 2009
</t>
    </r>
    <r>
      <rPr>
        <sz val="8"/>
        <color theme="1"/>
        <rFont val="Century Gothic"/>
        <family val="2"/>
      </rPr>
      <t xml:space="preserve">
Se delegó al entonces Ministerio de Coordinación de Desarrollo Social para que establezca el Registro Social, como un instrumento que determinar los niveles de bienestar de las familias ecuatorianas, con el propósito de que puedan acceder a los programas sociales y subsidios estatales.
</t>
    </r>
    <r>
      <rPr>
        <b/>
        <sz val="8"/>
        <color theme="1"/>
        <rFont val="Century Gothic"/>
        <family val="2"/>
      </rPr>
      <t xml:space="preserve">
Decreto Ejecutivo 712 de 11 de abril de 2019 y Decreto Ejecutivo 228 de 20 de octubre de 2021
Artículo 1. </t>
    </r>
    <r>
      <rPr>
        <sz val="8"/>
        <color theme="1"/>
        <rFont val="Century Gothic"/>
        <family val="2"/>
      </rPr>
      <t xml:space="preserve">Establézcase el Registro Social como el conjunto de instrumentos, metodologías, normas y procesos que permiten: 
1. Consolidar y actualizar la base de datos que comprende la información social, económica y demográfica individualizada a nivel de hogares, núcleos familiares o personas, a fin de generar la base del Registro Social;
2. Determinar el índice de registro social para estimar los niveles de bienestar de los hogares, núcleos familiares o personas, como insumo para la formulación y evaluación de políticas públicas, programas de protección social y subsidios estatales;
3. Contribuir con la focalización y priorización de servicios, programas sociales y subsidios estatales, que comprende la integralidad de la atención a través del Registro Interconectado de Programas Sociales (RIPS) y los demás sistemas de información que defina la Unidad del Registro Social; y,
4. Apoyar con la focalización y priorización en el monitoreo de servicios, programas sociales y subsidios estatales.”
</t>
    </r>
    <r>
      <rPr>
        <b/>
        <sz val="8"/>
        <color theme="1"/>
        <rFont val="Century Gothic"/>
        <family val="2"/>
      </rPr>
      <t>Artículo 4. –</t>
    </r>
    <r>
      <rPr>
        <sz val="8"/>
        <color theme="1"/>
        <rFont val="Century Gothic"/>
        <family val="2"/>
      </rPr>
      <t xml:space="preserve"> Créase la Unidad del Registro Social, como un organismo de derecho público, adscrito a la Presidencia de República, con personalidad jurídica propia, dotado de autonomía administrativa, operativo y financiera, con sede en la ciudad de Quito, con facultades de coordinación, gestión, seguimiento y evaluación.
Será la entidad encargada de la administración y el mantenimiento de los sistemas que permitan la gestión del Registro Social. Así como; de la administración, el mantenimiento, la actualización e intercambio de la información de la base de datos del Registro Social. (…) “</t>
    </r>
  </si>
  <si>
    <t xml:space="preserve">Notas: </t>
  </si>
  <si>
    <r>
      <t xml:space="preserve">Encuesta Nacional de Desnutrición Infantil – ENDI </t>
    </r>
    <r>
      <rPr>
        <vertAlign val="superscript"/>
        <sz val="8"/>
        <color theme="1"/>
        <rFont val="Century Gothic"/>
        <family val="2"/>
      </rPr>
      <t>[1]</t>
    </r>
  </si>
  <si>
    <r>
      <t xml:space="preserve">Encuesta de tabaquismo en jóvenes </t>
    </r>
    <r>
      <rPr>
        <vertAlign val="superscript"/>
        <sz val="8"/>
        <color theme="1"/>
        <rFont val="Century Gothic"/>
        <family val="2"/>
      </rPr>
      <t>[2]</t>
    </r>
  </si>
  <si>
    <r>
      <t xml:space="preserve">Índice de Ventas </t>
    </r>
    <r>
      <rPr>
        <vertAlign val="superscript"/>
        <sz val="8"/>
        <color theme="1"/>
        <rFont val="Century Gothic"/>
        <family val="2"/>
      </rPr>
      <t>[3]</t>
    </r>
  </si>
  <si>
    <t>a. Semanal: Primer día laborable financiero (jueves) de cada semana
b. Mensual: decimoquinto de cada mes</t>
  </si>
  <si>
    <t>Censos de Población y Vivienda</t>
  </si>
  <si>
    <t>[3] Operación estadística en proceso de construcción. Actualmente no se cuenta con un convenio firmado con el Servicio de Rentas Internas para asegurar la transferencia de información. No obstante, se van a realizar pruebas con los datos que se encuentran disponibles a través del portal: https://srienlinea.sri.gob.ec/saiku-ui/. 
Su publicación depende de la generación de un convenio con el SRI; o en su defecto, de la calidad de la información pública, la misma debe permitir la obtención de resultados precisos y comparables a otras estadísticas de ventas.</t>
  </si>
  <si>
    <t>[2] La Encuesta se realizará con la asistencia técnica y financiera de la Organización Panamericana de la Salud (OPS) en el marco de la Encuesta Mundial de Tabaquismo. En este sentido, el levantamiento de esta fuente de información se regirá a la metodología, parámetros, lineamientos y la temporalidad recomendada por este organismo internacional. Los resultados obtenidos servirán para: i) cálculo del indicador 6.6.1 del Plan Nacional de Desarrollo 2021-2025; y, ii) alimentar la base de datos que mantiene la OPS para la Encuesta Mundial de Tabaquismo en Jóvenes. En lo que respecta a la periodicidad de recolección, esta considera las recomendaciones emitidas internacionalmente para mantener la comparabilidad de la información; no obstante, considerando el compromiso con la Secretaría Nacional de Planificación (SNP) de brindar información que permita el cálculo del indicador 6.6.1 del Plan Nacional de Desarrollo 2021-2025, el MSP garantiza que efectuará las acciones necesarias para mantener la información actualizada conforme las características establecidas en la ficha metodológica del indicador.</t>
  </si>
  <si>
    <t xml:space="preserve">[4] El Ministerio de Salud Pública (MSP) confirmó que la publicación de los productos estadísticos resultantes se realizará el 31 de agosto de cada año, una vez que se ejecuten todas las fases del proceso de producción de esta operación estadística; no obstante, conforme lo establecido en las fichas metodológicas de los indicadores 6.2.1, 6.2.2 y 6.2.3 del Plan Nacional de Desarrollo 2021-2025, el Ministerio transferirá a la Secretaría Nacional de Planificación, hasta el 30 de junio, la información base que permite el cálculo de estas métricas; lo descrito considerando que, el MSP termina en esta fecha la etapa de procesamiento de las Estadísticas de Inmunización. </t>
  </si>
  <si>
    <t xml:space="preserve">[5] El Ministerio de Salud Pública (MSP) confirmó que la publicación de los productos estadísticos resultantes se realizará el 31 de agosto de cada año, una vez que se ejecuten todas las fases del proceso de producción de esta operación estadística; no obstante, conforme lo establecido en la ficha metodológica del indicador 6.1.5 del Plan Nacional de Desarrollo 2021-2025, el Ministerio transferirá a la Secretaría Nacional de Planificación, hasta el 31 de julio, la información base que permite el cálculo de esta métrica; lo descrito considerando que, el MSP termina en esta fecha la etapa de procesamiento del RDACAA. 
 </t>
  </si>
  <si>
    <t>[6] Por metodología se recomienda 10 años de vigencia para las proyecciones poblacionales desde la fecha en que fueron generadas, con el fin de garantizar precisión de las cifras. Pasado este periodo todo ejercicio debe ser considerado como referencial, hasta que se realice la revisión de las proyecciones con el último evento censal disponible. En caso de requerir las proyecciones pasado el periodo recomendado, realizar un requerimiento de información al INEC, para la generación de un ejercicio de acuerdo a la revisión realizada con el último censo vigente.
Si bien existen varios indicadores del Plan Nacional de Desarrollo 2021-2015 que se insumen de la información de las proyecciones poblacionales, la información con el último evento censal estará disponible a partir del último día laborable de septiembre de 2023. En este sentido, para el reporte de los indicadores con corte a abril de 2023, se deberá hacer uso de las proyecciones poblaciones en base al Censo del 2010.</t>
  </si>
  <si>
    <t>[1] Es necesario coordinar con la Secretaría Nacional de Planificación y la entidad rectora de la política para trabajar en la actualización de la ficha metodológica del indicador del Plan Nacional de Desarrollo 2021-2025: 6.4.1 Prevalencia de desnutrición crónica en niños/as menores de dos años, dado que esta fuente de información se difundirá en el tercer trimestre de cada año y  no coincide con lo establecido en la ficha metodológica de la métrica citada.</t>
  </si>
  <si>
    <r>
      <t>Estadísticas de Inmunización</t>
    </r>
    <r>
      <rPr>
        <vertAlign val="superscript"/>
        <sz val="8"/>
        <color theme="1"/>
        <rFont val="Century Gothic"/>
        <family val="2"/>
      </rPr>
      <t xml:space="preserve"> [4]</t>
    </r>
  </si>
  <si>
    <r>
      <t xml:space="preserve">Estadísticas sobre el registro diario automatizado de consultas y atenciones Ambulatorias – RDACAA </t>
    </r>
    <r>
      <rPr>
        <vertAlign val="superscript"/>
        <sz val="8"/>
        <color theme="1"/>
        <rFont val="Century Gothic"/>
        <family val="2"/>
      </rPr>
      <t>[5]</t>
    </r>
  </si>
  <si>
    <r>
      <t xml:space="preserve">Proyecciones de Población de la República del Ecuador </t>
    </r>
    <r>
      <rPr>
        <vertAlign val="superscript"/>
        <sz val="8"/>
        <color theme="1"/>
        <rFont val="Century Gothic"/>
        <family val="2"/>
      </rPr>
      <t>[6]</t>
    </r>
  </si>
  <si>
    <r>
      <t>Estadística de Homicidios Intencionales</t>
    </r>
    <r>
      <rPr>
        <vertAlign val="superscript"/>
        <sz val="8"/>
        <color theme="1"/>
        <rFont val="Century Gothic"/>
        <family val="2"/>
      </rPr>
      <t xml:space="preserve"> </t>
    </r>
  </si>
  <si>
    <t>Estadísticas de Deuda Pública del Sector Público</t>
  </si>
  <si>
    <t>Estadísticas de las Finanzas Públicas</t>
  </si>
  <si>
    <t>Instituto Nacional de Estadística y Censos (INEC)</t>
  </si>
  <si>
    <t>Generar información estadística sobre las características sociodemográficas y situación jurídica la Población Privada de la Libertad (PPL) de 18 años y más de edad, recluida en los centro de privación de libertad (CPL) del país, a fin de contribuir al diseño e implementación de políticas públicas de Estado y a su vez mejore la atención tanto en rehabilitación social como en reinserción de los PPL.</t>
  </si>
  <si>
    <t>Personas Privadas de Libertad</t>
  </si>
  <si>
    <t>a. Nacional
b. Provincial
c. Cantonal
d. Centros de privación de libertad</t>
  </si>
  <si>
    <t>a. Condiciones sociales y familiares de la PPL
- Autoidentificación por cultura y costumbres.
- Sabe leer y escribir.
- Características ocupacionales antes de ser detenidos.
- Acceso a la seguridad social.
b. Situación procesal de la PPL
c. Condiciones de vida en el Centro de Privación de Libertad
- Características de las celdas.
- Características de los servicios que percibe dentro de los CPL.
- Participación en los ejes de tratamiento.</t>
  </si>
  <si>
    <t>a. Base de datos
b. Diccionario de variables
c. Formulario
d. Sintaxis
e. Presentación de principales resultados
f. Metodología de la operación estadística
g. Tabulados</t>
  </si>
  <si>
    <t>Última semana de mayo de 2023</t>
  </si>
  <si>
    <t>Año 2022: del 22 de agosto al 10 de diciembre de 2022</t>
  </si>
  <si>
    <t>17 de mayo de 2023</t>
  </si>
  <si>
    <r>
      <t xml:space="preserve">Plan Nacional de Desarrollo 2021 – 2025
</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Impulsar un sistema económico con reglas claras que fomente el comercio exterior, turismo, atracción de inversiones y modernización del sistema financiero nacional
</t>
    </r>
    <r>
      <rPr>
        <b/>
        <sz val="8"/>
        <color theme="1"/>
        <rFont val="Century Gothic"/>
        <family val="2"/>
      </rPr>
      <t>Política</t>
    </r>
    <r>
      <rPr>
        <sz val="8"/>
        <color theme="1"/>
        <rFont val="Century Gothic"/>
        <family val="2"/>
      </rPr>
      <t xml:space="preserve"> </t>
    </r>
    <r>
      <rPr>
        <b/>
        <sz val="8"/>
        <color theme="1"/>
        <rFont val="Century Gothic"/>
        <family val="2"/>
      </rPr>
      <t>2.4:</t>
    </r>
    <r>
      <rPr>
        <sz val="8"/>
        <color theme="1"/>
        <rFont val="Century Gothic"/>
        <family val="2"/>
      </rPr>
      <t xml:space="preserve"> Impulsar las industrias creativas a través del fomento de las actividades culturales y puesta en valor del patrimonio.
</t>
    </r>
    <r>
      <rPr>
        <b/>
        <sz val="8"/>
        <color theme="1"/>
        <rFont val="Century Gothic"/>
        <family val="2"/>
      </rPr>
      <t>Meta</t>
    </r>
    <r>
      <rPr>
        <sz val="8"/>
        <color theme="1"/>
        <rFont val="Century Gothic"/>
        <family val="2"/>
      </rPr>
      <t xml:space="preserve"> </t>
    </r>
    <r>
      <rPr>
        <b/>
        <sz val="8"/>
        <color theme="1"/>
        <rFont val="Century Gothic"/>
        <family val="2"/>
      </rPr>
      <t>2.4.1:</t>
    </r>
    <r>
      <rPr>
        <sz val="8"/>
        <color theme="1"/>
        <rFont val="Century Gothic"/>
        <family val="2"/>
      </rPr>
      <t xml:space="preserve"> Incrementar del 1,49% al 1,80% la contribución de las actividades culturales en el Producto Interno Bruto.
</t>
    </r>
    <r>
      <rPr>
        <b/>
        <sz val="8"/>
        <color theme="1"/>
        <rFont val="Century Gothic"/>
        <family val="2"/>
      </rPr>
      <t>Indicador</t>
    </r>
    <r>
      <rPr>
        <sz val="8"/>
        <color theme="1"/>
        <rFont val="Century Gothic"/>
        <family val="2"/>
      </rPr>
      <t xml:space="preserve"> </t>
    </r>
    <r>
      <rPr>
        <b/>
        <sz val="8"/>
        <color theme="1"/>
        <rFont val="Century Gothic"/>
        <family val="2"/>
      </rPr>
      <t>2.4.1:</t>
    </r>
    <r>
      <rPr>
        <sz val="8"/>
        <color theme="1"/>
        <rFont val="Century Gothic"/>
        <family val="2"/>
      </rPr>
      <t xml:space="preserve"> Porcentaje de contribución de las actividades culturales al PIB
</t>
    </r>
    <r>
      <rPr>
        <b/>
        <sz val="8"/>
        <color theme="1"/>
        <rFont val="Century Gothic"/>
        <family val="2"/>
      </rPr>
      <t>Agenda 2030 para el Desarrollo Sostenible</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11:</t>
    </r>
    <r>
      <rPr>
        <sz val="8"/>
        <color theme="1"/>
        <rFont val="Century Gothic"/>
        <family val="2"/>
      </rPr>
      <t xml:space="preserve"> Lograr que las ciudades y los asentamientos humanos sean inclusivos, seguros, resilientes y sostenibles
</t>
    </r>
    <r>
      <rPr>
        <b/>
        <sz val="8"/>
        <color theme="1"/>
        <rFont val="Century Gothic"/>
        <family val="2"/>
      </rPr>
      <t>Meta</t>
    </r>
    <r>
      <rPr>
        <sz val="8"/>
        <color theme="1"/>
        <rFont val="Century Gothic"/>
        <family val="2"/>
      </rPr>
      <t xml:space="preserve"> </t>
    </r>
    <r>
      <rPr>
        <b/>
        <sz val="8"/>
        <color theme="1"/>
        <rFont val="Century Gothic"/>
        <family val="2"/>
      </rPr>
      <t>11.4:</t>
    </r>
    <r>
      <rPr>
        <sz val="8"/>
        <color theme="1"/>
        <rFont val="Century Gothic"/>
        <family val="2"/>
      </rPr>
      <t xml:space="preserve"> Redoblar los esfuerzos para proteger y salvaguardar el patrimonio cultural y natural del mundo
</t>
    </r>
    <r>
      <rPr>
        <b/>
        <sz val="8"/>
        <color theme="1"/>
        <rFont val="Century Gothic"/>
        <family val="2"/>
      </rPr>
      <t>Indicador</t>
    </r>
    <r>
      <rPr>
        <sz val="8"/>
        <color theme="1"/>
        <rFont val="Century Gothic"/>
        <family val="2"/>
      </rPr>
      <t xml:space="preserve"> </t>
    </r>
    <r>
      <rPr>
        <b/>
        <sz val="8"/>
        <color theme="1"/>
        <rFont val="Century Gothic"/>
        <family val="2"/>
      </rPr>
      <t>11.4.1:</t>
    </r>
    <r>
      <rPr>
        <sz val="8"/>
        <color theme="1"/>
        <rFont val="Century Gothic"/>
        <family val="2"/>
      </rPr>
      <t xml:space="preserve"> Total de gastos per cápita destinados a la preservación, protección y conservación de todo el patrimonio cultural y natural, desglosado por fuente de financiación (pública y privada), tipo de patrimonio (cultural y natural) y nivel de gobierno (nacional, regional y local/municipal)
</t>
    </r>
    <r>
      <rPr>
        <b/>
        <sz val="8"/>
        <color theme="1"/>
        <rFont val="Century Gothic"/>
        <family val="2"/>
      </rPr>
      <t>Objetivo</t>
    </r>
    <r>
      <rPr>
        <sz val="8"/>
        <color theme="1"/>
        <rFont val="Century Gothic"/>
        <family val="2"/>
      </rPr>
      <t xml:space="preserve"> </t>
    </r>
    <r>
      <rPr>
        <b/>
        <sz val="8"/>
        <color theme="1"/>
        <rFont val="Century Gothic"/>
        <family val="2"/>
      </rPr>
      <t>12:</t>
    </r>
    <r>
      <rPr>
        <sz val="8"/>
        <color theme="1"/>
        <rFont val="Century Gothic"/>
        <family val="2"/>
      </rPr>
      <t xml:space="preserve"> Garantizar modalidades de consumo y producción sostenibles
</t>
    </r>
    <r>
      <rPr>
        <b/>
        <sz val="8"/>
        <color theme="1"/>
        <rFont val="Century Gothic"/>
        <family val="2"/>
      </rPr>
      <t>Meta</t>
    </r>
    <r>
      <rPr>
        <sz val="8"/>
        <color theme="1"/>
        <rFont val="Century Gothic"/>
        <family val="2"/>
      </rPr>
      <t xml:space="preserve"> </t>
    </r>
    <r>
      <rPr>
        <b/>
        <sz val="8"/>
        <color theme="1"/>
        <rFont val="Century Gothic"/>
        <family val="2"/>
      </rPr>
      <t>12.</t>
    </r>
    <r>
      <rPr>
        <sz val="8"/>
        <color theme="1"/>
        <rFont val="Century Gothic"/>
        <family val="2"/>
      </rPr>
      <t>b: Elaborar y aplicar instrumentos que permitan seguir de cerca los efectos en el desarrollo sostenible con miras a lograr un turismo sostenible que cree puestos de trabajo y promueva la cultura y los productos locales
Ley Orgánica de Cultura</t>
    </r>
  </si>
  <si>
    <r>
      <rPr>
        <b/>
        <sz val="8"/>
        <color theme="1"/>
        <rFont val="Century Gothic"/>
        <family val="2"/>
      </rPr>
      <t>a. Plan Nacional de Desarrollo 2021 - 2025</t>
    </r>
    <r>
      <rPr>
        <sz val="8"/>
        <color theme="1"/>
        <rFont val="Century Gothic"/>
        <family val="2"/>
      </rPr>
      <t xml:space="preserve">
</t>
    </r>
    <r>
      <rPr>
        <b/>
        <sz val="8"/>
        <color theme="1"/>
        <rFont val="Century Gothic"/>
        <family val="2"/>
      </rPr>
      <t xml:space="preserve">Objetivo 9: </t>
    </r>
    <r>
      <rPr>
        <sz val="8"/>
        <color theme="1"/>
        <rFont val="Century Gothic"/>
        <family val="2"/>
      </rPr>
      <t xml:space="preserve">Garantizar la seguridad ciudadana, orden público y gestión de riesgos
</t>
    </r>
    <r>
      <rPr>
        <b/>
        <sz val="8"/>
        <color theme="1"/>
        <rFont val="Century Gothic"/>
        <family val="2"/>
      </rPr>
      <t>Meta 9.4:</t>
    </r>
    <r>
      <rPr>
        <sz val="8"/>
        <color theme="1"/>
        <rFont val="Century Gothic"/>
        <family val="2"/>
      </rPr>
      <t xml:space="preserve"> Fortalecer la seguridad y protección del Sistema Nacional de Rehabilitación Social desde la prevención, disuasión, control, contención, y respuesta a eventos adversos en situaciones de crisis
</t>
    </r>
    <r>
      <rPr>
        <b/>
        <sz val="8"/>
        <color theme="1"/>
        <rFont val="Century Gothic"/>
        <family val="2"/>
      </rPr>
      <t xml:space="preserve">b. Agenda 2030 para el Desarrollo Sostenible
</t>
    </r>
    <r>
      <rPr>
        <sz val="8"/>
        <color theme="1"/>
        <rFont val="Century Gothic"/>
        <family val="2"/>
      </rPr>
      <t xml:space="preserve">
</t>
    </r>
    <r>
      <rPr>
        <b/>
        <sz val="8"/>
        <color theme="1"/>
        <rFont val="Century Gothic"/>
        <family val="2"/>
      </rPr>
      <t xml:space="preserve">Objetivo 16: </t>
    </r>
    <r>
      <rPr>
        <sz val="8"/>
        <color theme="1"/>
        <rFont val="Century Gothic"/>
        <family val="2"/>
      </rPr>
      <t xml:space="preserve">Promover sociedades pacíficas e inclusivas para el desarrollo sostenible, facilitar el acceso a la justicia para todos y crear instituciones eficaces, responsables e inclusivas a todos los niveles.
</t>
    </r>
    <r>
      <rPr>
        <b/>
        <sz val="8"/>
        <color theme="1"/>
        <rFont val="Century Gothic"/>
        <family val="2"/>
      </rPr>
      <t>c. Convenio específico de cooperación interinstitucional entre la Secretaria de Derechos Humanos – SDH y el Instituto Nacional de Estadística y Censos-INEC</t>
    </r>
    <r>
      <rPr>
        <sz val="8"/>
        <color theme="1"/>
        <rFont val="Century Gothic"/>
        <family val="2"/>
      </rPr>
      <t xml:space="preserve">
</t>
    </r>
    <r>
      <rPr>
        <b/>
        <sz val="8"/>
        <color theme="1"/>
        <rFont val="Century Gothic"/>
        <family val="2"/>
      </rPr>
      <t xml:space="preserve">
1.</t>
    </r>
    <r>
      <rPr>
        <sz val="8"/>
        <color theme="1"/>
        <rFont val="Century Gothic"/>
        <family val="2"/>
      </rPr>
      <t xml:space="preserve"> Impulsar la cooperación entre las partes para llevar acabo el “Levantamiento de información de la población LGBTI+ recluida en los centros de privación de libertad del país”.
</t>
    </r>
    <r>
      <rPr>
        <b/>
        <sz val="8"/>
        <color theme="1"/>
        <rFont val="Century Gothic"/>
        <family val="2"/>
      </rPr>
      <t xml:space="preserve">2. </t>
    </r>
    <r>
      <rPr>
        <sz val="8"/>
        <color theme="1"/>
        <rFont val="Century Gothic"/>
        <family val="2"/>
      </rPr>
      <t xml:space="preserve">Coordinar las acciones, en el marco de sus competencias, para la ejecución del objetivo del presente Convenio.
</t>
    </r>
    <r>
      <rPr>
        <b/>
        <sz val="8"/>
        <color theme="1"/>
        <rFont val="Century Gothic"/>
        <family val="2"/>
      </rPr>
      <t>3.</t>
    </r>
    <r>
      <rPr>
        <sz val="8"/>
        <color theme="1"/>
        <rFont val="Century Gothic"/>
        <family val="2"/>
      </rPr>
      <t xml:space="preserve"> Gestionar los temas administrativos, financieros y jurídicos necesarios para el cumplimiento del objeto del Convenio.
</t>
    </r>
    <r>
      <rPr>
        <b/>
        <sz val="8"/>
        <color theme="1"/>
        <rFont val="Century Gothic"/>
        <family val="2"/>
      </rPr>
      <t>4.</t>
    </r>
    <r>
      <rPr>
        <sz val="8"/>
        <color theme="1"/>
        <rFont val="Century Gothic"/>
        <family val="2"/>
      </rPr>
      <t xml:space="preserve"> Establecer una comunicación permanente para tratar sobre temas específicos concernientes al objeto del presente convenio.
</t>
    </r>
    <r>
      <rPr>
        <b/>
        <sz val="8"/>
        <color theme="1"/>
        <rFont val="Century Gothic"/>
        <family val="2"/>
      </rPr>
      <t>5.</t>
    </r>
    <r>
      <rPr>
        <sz val="8"/>
        <color theme="1"/>
        <rFont val="Century Gothic"/>
        <family val="2"/>
      </rPr>
      <t xml:space="preserve"> Elaborar un cronograma de actividades para la ejecución del Levantamiento de información de la población LGBTI+ recluida en los centros de privación de libertad del país”.
</t>
    </r>
    <r>
      <rPr>
        <b/>
        <sz val="8"/>
        <color theme="1"/>
        <rFont val="Century Gothic"/>
        <family val="2"/>
      </rPr>
      <t>6</t>
    </r>
    <r>
      <rPr>
        <sz val="8"/>
        <color theme="1"/>
        <rFont val="Century Gothic"/>
        <family val="2"/>
      </rPr>
      <t xml:space="preserve">. Elaborar y ajustar el formulario y fichas metodológicas de los principales indicadores del “Levantamiento de información de la población LGBTI+ recluida en los centros de privación de libertad del país”.
</t>
    </r>
    <r>
      <rPr>
        <b/>
        <sz val="8"/>
        <color theme="1"/>
        <rFont val="Century Gothic"/>
        <family val="2"/>
      </rPr>
      <t xml:space="preserve">d. Reglamento del Sistema Nacional de Rehabilitación Social
</t>
    </r>
    <r>
      <rPr>
        <sz val="8"/>
        <color theme="1"/>
        <rFont val="Century Gothic"/>
        <family val="2"/>
      </rPr>
      <t xml:space="preserve">
</t>
    </r>
    <r>
      <rPr>
        <b/>
        <sz val="8"/>
        <color theme="1"/>
        <rFont val="Century Gothic"/>
        <family val="2"/>
      </rPr>
      <t>Art.3.- Principios generales.-</t>
    </r>
    <r>
      <rPr>
        <sz val="8"/>
        <color theme="1"/>
        <rFont val="Century Gothic"/>
        <family val="2"/>
      </rPr>
      <t xml:space="preserve"> El presente Reglamento, sin perjuicio de la observancia de otros principios reconocidos en la Constitución de la República del Ecuador, los instrumentos internacionales aprobados y ratificados por el Ecuador, el Código Orgánico Integral Penal y demás normativa vigente.</t>
    </r>
  </si>
  <si>
    <r>
      <t xml:space="preserve">Plan Nacional de Desarrollo 2021 – 2025
</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3:</t>
    </r>
    <r>
      <rPr>
        <sz val="8"/>
        <color theme="1"/>
        <rFont val="Century Gothic"/>
        <family val="2"/>
      </rPr>
      <t xml:space="preserve"> Fomentar la productividad y competitividad en los sectores agrícola, industrial, acuícola y pesquero, bajo el enfoque de la economía circular.
</t>
    </r>
    <r>
      <rPr>
        <b/>
        <sz val="8"/>
        <color theme="1"/>
        <rFont val="Century Gothic"/>
        <family val="2"/>
      </rPr>
      <t>Política</t>
    </r>
    <r>
      <rPr>
        <sz val="8"/>
        <color theme="1"/>
        <rFont val="Century Gothic"/>
        <family val="2"/>
      </rPr>
      <t xml:space="preserve"> </t>
    </r>
    <r>
      <rPr>
        <b/>
        <sz val="8"/>
        <color theme="1"/>
        <rFont val="Century Gothic"/>
        <family val="2"/>
      </rPr>
      <t>3.2:</t>
    </r>
    <r>
      <rPr>
        <sz val="8"/>
        <color theme="1"/>
        <rFont val="Century Gothic"/>
        <family val="2"/>
      </rPr>
      <t xml:space="preserve"> Impulsar la soberanía y seguridad alimentaria para satisfacer la demanda nacional.
</t>
    </r>
    <r>
      <rPr>
        <b/>
        <sz val="8"/>
        <color theme="1"/>
        <rFont val="Century Gothic"/>
        <family val="2"/>
      </rPr>
      <t>Meta</t>
    </r>
    <r>
      <rPr>
        <sz val="8"/>
        <color theme="1"/>
        <rFont val="Century Gothic"/>
        <family val="2"/>
      </rPr>
      <t xml:space="preserve"> </t>
    </r>
    <r>
      <rPr>
        <b/>
        <sz val="8"/>
        <color theme="1"/>
        <rFont val="Century Gothic"/>
        <family val="2"/>
      </rPr>
      <t>3.2.1:</t>
    </r>
    <r>
      <rPr>
        <sz val="8"/>
        <color theme="1"/>
        <rFont val="Century Gothic"/>
        <family val="2"/>
      </rPr>
      <t xml:space="preserve"> Incrementar de 85,97% al 86,85% la participación de los alimentos producidos en el país en el consumo de los hogares ecuatorianos.
</t>
    </r>
    <r>
      <rPr>
        <b/>
        <sz val="8"/>
        <color theme="1"/>
        <rFont val="Century Gothic"/>
        <family val="2"/>
      </rPr>
      <t>Indicador</t>
    </r>
    <r>
      <rPr>
        <sz val="8"/>
        <color theme="1"/>
        <rFont val="Century Gothic"/>
        <family val="2"/>
      </rPr>
      <t xml:space="preserve"> </t>
    </r>
    <r>
      <rPr>
        <b/>
        <sz val="8"/>
        <color theme="1"/>
        <rFont val="Century Gothic"/>
        <family val="2"/>
      </rPr>
      <t>3.2.1:</t>
    </r>
    <r>
      <rPr>
        <sz val="8"/>
        <color theme="1"/>
        <rFont val="Century Gothic"/>
        <family val="2"/>
      </rPr>
      <t xml:space="preserve"> Tasa de participación de los alimentos.
</t>
    </r>
    <r>
      <rPr>
        <b/>
        <sz val="8"/>
        <color theme="1"/>
        <rFont val="Century Gothic"/>
        <family val="2"/>
      </rPr>
      <t xml:space="preserve">Agenda 2030 para el Desarrollo Sostenible
</t>
    </r>
    <r>
      <rPr>
        <sz val="8"/>
        <color theme="1"/>
        <rFont val="Century Gothic"/>
        <family val="2"/>
      </rPr>
      <t xml:space="preserve">
</t>
    </r>
    <r>
      <rPr>
        <b/>
        <sz val="8"/>
        <color theme="1"/>
        <rFont val="Century Gothic"/>
        <family val="2"/>
      </rPr>
      <t>Objetivo</t>
    </r>
    <r>
      <rPr>
        <sz val="8"/>
        <color theme="1"/>
        <rFont val="Century Gothic"/>
        <family val="2"/>
      </rPr>
      <t xml:space="preserve"> </t>
    </r>
    <r>
      <rPr>
        <b/>
        <sz val="8"/>
        <color theme="1"/>
        <rFont val="Century Gothic"/>
        <family val="2"/>
      </rPr>
      <t>2:</t>
    </r>
    <r>
      <rPr>
        <sz val="8"/>
        <color theme="1"/>
        <rFont val="Century Gothic"/>
        <family val="2"/>
      </rPr>
      <t xml:space="preserve"> Poner fin al hambre, lograr la seguridad alimentaria y la mejora de la nutrición y promover la agricultura sostenible.
</t>
    </r>
    <r>
      <rPr>
        <b/>
        <sz val="8"/>
        <color theme="1"/>
        <rFont val="Century Gothic"/>
        <family val="2"/>
      </rPr>
      <t>Meta</t>
    </r>
    <r>
      <rPr>
        <sz val="8"/>
        <color theme="1"/>
        <rFont val="Century Gothic"/>
        <family val="2"/>
      </rPr>
      <t xml:space="preserve"> </t>
    </r>
    <r>
      <rPr>
        <b/>
        <sz val="8"/>
        <color theme="1"/>
        <rFont val="Century Gothic"/>
        <family val="2"/>
      </rPr>
      <t>2.1:</t>
    </r>
    <r>
      <rPr>
        <sz val="8"/>
        <color theme="1"/>
        <rFont val="Century Gothic"/>
        <family val="2"/>
      </rPr>
      <t xml:space="preserve"> Para 2030, poner fin al hambre y asegurar el acceso de todas las personas, en particular los pobres y las personas en situaciones vulnerables, incluidos los lactantes, a una alimentación sana, nutritiva y suficiente durante todo el año.
</t>
    </r>
    <r>
      <rPr>
        <b/>
        <sz val="8"/>
        <color theme="1"/>
        <rFont val="Century Gothic"/>
        <family val="2"/>
      </rPr>
      <t>Ley de Soberanía Alimentaria</t>
    </r>
  </si>
  <si>
    <r>
      <t xml:space="preserve">Censo Penitenciario del Ecuador </t>
    </r>
    <r>
      <rPr>
        <vertAlign val="superscript"/>
        <sz val="8"/>
        <color theme="1"/>
        <rFont val="Century Gothic"/>
        <family val="2"/>
      </rPr>
      <t xml:space="preserve">[7] </t>
    </r>
  </si>
  <si>
    <t>[7] Operación estadística incluida mediante dictamen del Consejo Nacional de Estadística y Censos en Sesión Extraordinaria del 17 de mayo de 2023.</t>
  </si>
  <si>
    <t>a. Dos meses de rezago
b. Semestre anterior
c. Año anterior</t>
  </si>
  <si>
    <t>a. 2012 – 2022: información de socios y organizaciones
b. 2015 – 2022: información financiera de las organizaciones
c. 2020 – 2022: información de los directivos de las organizaciones</t>
  </si>
  <si>
    <t xml:space="preserve">a. Mensual: último día del mes (caracterización del sector)
b. Trimestral: último día de los meses de enero, abril, julio y octubre
(caracterización del sector)
c. Anual: último día del mes de junio (situación financiera del sector)
</t>
  </si>
  <si>
    <t>a. Mes anterior
b. Trimestre anterior
c. Año anterior.</t>
  </si>
  <si>
    <t>a. 2015-2022: información de la situación financiera de las entidades
pertenecientes a los segmentos 1, 2 y 3.
b. 2015 – 2022: información de puntos de atención y entidades.
c. 2017 – 2022: información de la situación financiera de las mutualistas.
d. 2017 – 2022: información de socios de las entidades.
e. 2018 – 2022: información de la situación financiera de las entidades
pertenecientes a los segmentos 4 y 5.
f. 2020 – 2022: información de directivas de las entidades.</t>
  </si>
  <si>
    <t>a. Mensual
b. Trimestral</t>
  </si>
  <si>
    <t>a. Mensual: i) Día 18 de cada mes (Información de la situación
financiera del sector); y, ii) Último día de cada mes (información de
la intermediación financiera).
b. Trimestral: i) día 18 de los meses de marzo, junio, septiembre y
diciembre (base de estados financieros del sector); y ii) último día de
enero, abril, julio y octubre (información de la intermediación
financiera y caracterización del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</si>
</sst>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quot; de &quot;mmmm\ yyyy"/>
    <numFmt numFmtId="165" formatCode="d&quot; de &quot;mmmm&quot; de &quot;yyyy"/>
  </numFmts>
  <fonts count="30" x14ac:knownFonts="1">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1"/>
      <color theme="1"/>
      <name val="Century Gothic"/>
      <family val="2"/>
    </font>
    <font>
      <sz val="11"/>
      <color theme="1"/>
      <name val="Century Gothic"/>
      <family val="2"/>
    </font>
    <font>
      <b/>
      <sz val="16"/>
      <color theme="0"/>
      <name val="Century Gothic"/>
      <family val="2"/>
    </font>
    <font>
      <b/>
      <sz val="16"/>
      <color rgb="FF000000"/>
      <name val="Century Gothic"/>
      <family val="2"/>
    </font>
    <font>
      <sz val="16"/>
      <color rgb="FF000000"/>
      <name val="Century Gothic"/>
      <family val="2"/>
    </font>
    <font>
      <b/>
      <sz val="16"/>
      <color indexed="8"/>
      <name val="Century Gothic"/>
      <family val="2"/>
    </font>
    <font>
      <sz val="16"/>
      <color indexed="8"/>
      <name val="Century Gothic"/>
      <family val="2"/>
    </font>
    <font>
      <b/>
      <sz val="16"/>
      <name val="Century Gothic"/>
      <family val="2"/>
    </font>
    <font>
      <sz val="16"/>
      <color theme="1"/>
      <name val="Century Gothic"/>
      <family val="2"/>
    </font>
    <font>
      <sz val="16"/>
      <name val="Century Gothic"/>
      <family val="2"/>
    </font>
    <font>
      <sz val="16"/>
      <color rgb="FFFF0000"/>
      <name val="Century Gothic"/>
      <family val="2"/>
    </font>
    <font>
      <sz val="16"/>
      <color indexed="10"/>
      <name val="Century Gothic"/>
      <family val="2"/>
    </font>
    <font>
      <sz val="10"/>
      <color rgb="FF000000"/>
      <name val="Arial"/>
      <family val="2"/>
    </font>
    <font>
      <sz val="8"/>
      <color rgb="FF000000"/>
      <name val="Arial"/>
      <family val="2"/>
    </font>
    <font>
      <sz val="8"/>
      <color theme="1"/>
      <name val="Century Gothic"/>
      <family val="2"/>
    </font>
    <font>
      <b/>
      <sz val="10"/>
      <color rgb="FF000000"/>
      <name val="Arial"/>
      <family val="2"/>
    </font>
    <font>
      <sz val="10"/>
      <name val="Arial"/>
      <family val="2"/>
    </font>
    <font>
      <sz val="10"/>
      <color rgb="FF000000"/>
      <name val="Century Gothic"/>
      <family val="2"/>
    </font>
    <font>
      <b/>
      <sz val="16"/>
      <color theme="1"/>
      <name val="Century Gothic"/>
      <family val="2"/>
    </font>
    <font>
      <b/>
      <sz val="9"/>
      <color theme="0"/>
      <name val="Century Gothic"/>
      <family val="2"/>
    </font>
    <font>
      <sz val="9"/>
      <color theme="1"/>
      <name val="Century Gothic"/>
      <family val="2"/>
    </font>
    <font>
      <sz val="10"/>
      <color theme="1"/>
      <name val="Arial"/>
      <family val="2"/>
    </font>
    <font>
      <sz val="8"/>
      <color theme="1"/>
      <name val="Arial"/>
      <family val="2"/>
    </font>
    <font>
      <b/>
      <sz val="8"/>
      <color theme="1"/>
      <name val="Century Gothic"/>
      <family val="2"/>
    </font>
    <font>
      <vertAlign val="superscript"/>
      <sz val="8"/>
      <color theme="1"/>
      <name val="Century Gothic"/>
      <family val="2"/>
    </font>
    <font>
      <b/>
      <sz val="9"/>
      <color theme="1"/>
      <name val="Century Gothic"/>
      <family val="2"/>
    </font>
  </fonts>
  <fills count="7">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0"/>
      </patternFill>
    </fill>
    <fill>
      <patternFill patternType="solid">
        <fgColor rgb="FF244061"/>
        <bgColor rgb="FF244061"/>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6" fillId="0" borderId="0"/>
    <xf numFmtId="0" fontId="20" fillId="0" borderId="0"/>
  </cellStyleXfs>
  <cellXfs count="60">
    <xf numFmtId="0" fontId="0" fillId="0" borderId="0" xfId="0"/>
    <xf numFmtId="0" fontId="2" fillId="0" borderId="1" xfId="0" applyFont="1" applyBorder="1" applyAlignment="1">
      <alignment horizontal="lef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4" fillId="0" borderId="0" xfId="1" applyFont="1" applyAlignment="1" applyProtection="1">
      <alignment vertical="center"/>
      <protection locked="0"/>
    </xf>
    <xf numFmtId="0" fontId="5" fillId="0" borderId="2" xfId="1" applyFont="1" applyBorder="1" applyProtection="1">
      <protection locked="0"/>
    </xf>
    <xf numFmtId="0" fontId="5" fillId="0" borderId="0" xfId="1" applyFont="1" applyProtection="1">
      <protection locked="0"/>
    </xf>
    <xf numFmtId="0" fontId="5" fillId="0" borderId="0" xfId="1" applyFont="1"/>
    <xf numFmtId="0" fontId="5" fillId="0" borderId="0" xfId="1" applyFont="1" applyAlignment="1">
      <alignment horizontal="center" vertical="top" wrapText="1"/>
    </xf>
    <xf numFmtId="0" fontId="5" fillId="0" borderId="0" xfId="1" applyFont="1" applyAlignment="1">
      <alignment horizontal="left"/>
    </xf>
    <xf numFmtId="0" fontId="17" fillId="5" borderId="0" xfId="2" applyFont="1" applyFill="1" applyAlignment="1">
      <alignment horizontal="left" vertical="center"/>
    </xf>
    <xf numFmtId="0" fontId="18" fillId="5" borderId="0" xfId="2" applyFont="1" applyFill="1" applyAlignment="1">
      <alignment horizontal="left" vertical="center" wrapText="1"/>
    </xf>
    <xf numFmtId="0" fontId="17" fillId="0" borderId="0" xfId="2" applyFont="1"/>
    <xf numFmtId="0" fontId="19" fillId="5" borderId="0" xfId="2" applyFont="1" applyFill="1" applyAlignment="1">
      <alignment vertical="center" wrapText="1"/>
    </xf>
    <xf numFmtId="0" fontId="3" fillId="5" borderId="0" xfId="2" applyFont="1" applyFill="1" applyAlignment="1">
      <alignment vertical="center" wrapText="1"/>
    </xf>
    <xf numFmtId="0" fontId="16" fillId="0" borderId="0" xfId="2"/>
    <xf numFmtId="0" fontId="3" fillId="5" borderId="0" xfId="2" applyFont="1" applyFill="1" applyAlignment="1">
      <alignment horizontal="left" vertical="center" wrapText="1"/>
    </xf>
    <xf numFmtId="0" fontId="21" fillId="5" borderId="0" xfId="2" applyFont="1" applyFill="1" applyAlignment="1">
      <alignment horizontal="center" wrapText="1"/>
    </xf>
    <xf numFmtId="0" fontId="21" fillId="5" borderId="0" xfId="2" applyFont="1" applyFill="1" applyAlignment="1">
      <alignment wrapText="1"/>
    </xf>
    <xf numFmtId="0" fontId="21" fillId="5" borderId="0" xfId="2" applyFont="1" applyFill="1" applyAlignment="1">
      <alignment horizontal="center" vertical="center" wrapText="1"/>
    </xf>
    <xf numFmtId="0" fontId="16" fillId="0" borderId="0" xfId="2" applyAlignment="1">
      <alignment horizontal="center"/>
    </xf>
    <xf numFmtId="0" fontId="6" fillId="2"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8" fillId="4" borderId="1" xfId="1" applyFont="1" applyFill="1" applyBorder="1" applyAlignment="1">
      <alignment horizontal="left" vertical="center" wrapText="1"/>
    </xf>
    <xf numFmtId="0" fontId="11" fillId="3" borderId="1" xfId="1" applyFont="1" applyFill="1" applyBorder="1" applyAlignment="1">
      <alignment horizontal="center" vertical="center" wrapText="1"/>
    </xf>
    <xf numFmtId="0" fontId="12" fillId="4" borderId="1" xfId="1" applyFont="1" applyFill="1" applyBorder="1" applyAlignment="1">
      <alignment horizontal="left" vertical="center" wrapText="1"/>
    </xf>
    <xf numFmtId="0" fontId="13" fillId="4" borderId="1" xfId="1" applyFont="1" applyFill="1" applyBorder="1" applyAlignment="1">
      <alignment horizontal="left" vertical="center" wrapText="1"/>
    </xf>
    <xf numFmtId="0" fontId="7" fillId="3" borderId="1" xfId="1" applyFont="1" applyFill="1" applyBorder="1" applyAlignment="1">
      <alignment horizontal="center" vertical="center" wrapText="1"/>
    </xf>
    <xf numFmtId="0" fontId="14" fillId="4" borderId="1" xfId="1" applyFont="1" applyFill="1" applyBorder="1" applyAlignment="1">
      <alignment horizontal="left" vertical="center" wrapText="1"/>
    </xf>
    <xf numFmtId="0" fontId="17" fillId="0" borderId="0" xfId="2" applyFont="1" applyAlignment="1">
      <alignment wrapText="1"/>
    </xf>
    <xf numFmtId="0" fontId="25" fillId="0" borderId="0" xfId="2" applyFont="1"/>
    <xf numFmtId="0" fontId="26" fillId="0" borderId="0" xfId="2" applyFont="1" applyAlignment="1">
      <alignment wrapText="1"/>
    </xf>
    <xf numFmtId="0" fontId="18" fillId="0" borderId="3"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3" xfId="2" applyFont="1" applyBorder="1" applyAlignment="1">
      <alignment horizontal="left" vertical="center" wrapText="1"/>
    </xf>
    <xf numFmtId="0" fontId="27" fillId="0" borderId="3" xfId="2" applyFont="1" applyBorder="1" applyAlignment="1">
      <alignment horizontal="left" vertical="center" wrapText="1"/>
    </xf>
    <xf numFmtId="0" fontId="18" fillId="0" borderId="1" xfId="2" applyFont="1" applyBorder="1" applyAlignment="1">
      <alignment horizontal="left" vertical="center" wrapText="1"/>
    </xf>
    <xf numFmtId="49" fontId="18" fillId="0" borderId="1" xfId="2" applyNumberFormat="1" applyFont="1" applyBorder="1" applyAlignment="1">
      <alignment horizontal="left" vertical="center" wrapText="1"/>
    </xf>
    <xf numFmtId="0" fontId="27" fillId="0" borderId="1" xfId="2" applyFont="1" applyBorder="1" applyAlignment="1">
      <alignment horizontal="left" vertical="center" wrapText="1"/>
    </xf>
    <xf numFmtId="14" fontId="18" fillId="0" borderId="1" xfId="2" applyNumberFormat="1" applyFont="1" applyBorder="1" applyAlignment="1">
      <alignment horizontal="right" vertical="center" wrapText="1"/>
    </xf>
    <xf numFmtId="0" fontId="18" fillId="0" borderId="1" xfId="2" applyFont="1" applyBorder="1" applyAlignment="1">
      <alignment horizontal="right" vertical="center" wrapText="1"/>
    </xf>
    <xf numFmtId="0" fontId="18" fillId="0" borderId="1" xfId="2" applyFont="1" applyBorder="1" applyAlignment="1">
      <alignment vertical="center" wrapText="1"/>
    </xf>
    <xf numFmtId="0" fontId="18" fillId="0" borderId="1" xfId="2" applyFont="1" applyBorder="1" applyAlignment="1">
      <alignment vertical="top" wrapText="1"/>
    </xf>
    <xf numFmtId="164" fontId="18" fillId="0" borderId="1" xfId="2" applyNumberFormat="1" applyFont="1" applyBorder="1" applyAlignment="1">
      <alignment horizontal="right" vertical="center" wrapText="1"/>
    </xf>
    <xf numFmtId="0" fontId="27" fillId="0" borderId="1" xfId="2" applyFont="1" applyBorder="1" applyAlignment="1">
      <alignment vertical="center" wrapText="1"/>
    </xf>
    <xf numFmtId="0" fontId="27" fillId="0" borderId="1" xfId="2" applyFont="1" applyBorder="1" applyAlignment="1">
      <alignment vertical="top" wrapText="1"/>
    </xf>
    <xf numFmtId="165" fontId="18" fillId="0" borderId="1" xfId="2" applyNumberFormat="1" applyFont="1" applyBorder="1" applyAlignment="1">
      <alignment horizontal="right" vertical="center" wrapText="1"/>
    </xf>
    <xf numFmtId="17" fontId="18" fillId="0" borderId="1" xfId="2" applyNumberFormat="1" applyFont="1" applyBorder="1" applyAlignment="1">
      <alignment horizontal="left" vertical="center" wrapText="1"/>
    </xf>
    <xf numFmtId="0" fontId="24" fillId="5" borderId="0" xfId="2" applyFont="1" applyFill="1" applyAlignment="1">
      <alignment horizontal="left" vertical="center"/>
    </xf>
    <xf numFmtId="0" fontId="29" fillId="5" borderId="0" xfId="2" applyFont="1" applyFill="1" applyAlignment="1">
      <alignment horizontal="left" vertical="center" wrapText="1"/>
    </xf>
    <xf numFmtId="0" fontId="23" fillId="6" borderId="0"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18" fillId="5" borderId="1" xfId="2" applyFont="1" applyFill="1" applyBorder="1" applyAlignment="1">
      <alignment horizontal="left" vertical="center" wrapText="1"/>
    </xf>
    <xf numFmtId="0" fontId="3" fillId="5" borderId="0" xfId="2" applyFont="1" applyFill="1" applyAlignment="1">
      <alignment horizontal="center" vertical="center" wrapText="1"/>
    </xf>
    <xf numFmtId="0" fontId="2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4" borderId="1" xfId="1" applyFont="1" applyFill="1" applyBorder="1" applyAlignment="1">
      <alignment horizontal="left" vertical="center" wrapText="1"/>
    </xf>
    <xf numFmtId="0" fontId="7" fillId="3" borderId="1"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8" fillId="4" borderId="1" xfId="1" applyFont="1" applyFill="1" applyBorder="1" applyAlignment="1">
      <alignment horizontal="left" vertical="center" wrapText="1"/>
    </xf>
  </cellXfs>
  <cellStyles count="4">
    <cellStyle name="Normal" xfId="0" builtinId="0"/>
    <cellStyle name="Normal 2" xfId="1"/>
    <cellStyle name="Normal 3" xfId="2"/>
    <cellStyle name="Normal 3 2" xfId="3"/>
  </cellStyles>
  <dxfs count="0"/>
  <tableStyles count="0" defaultTableStyle="TableStyleMedium2" defaultPivotStyle="PivotStyleLight16"/>
  <colors>
    <mruColors>
      <color rgb="FF1F2450"/>
      <color rgb="FFAD1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7</xdr:col>
      <xdr:colOff>180976</xdr:colOff>
      <xdr:row>0</xdr:row>
      <xdr:rowOff>873125</xdr:rowOff>
    </xdr:to>
    <xdr:pic>
      <xdr:nvPicPr>
        <xdr:cNvPr id="3" name="Imagen 3">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9050"/>
          <a:ext cx="2173605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963150" cy="638175"/>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9963150" cy="638175"/>
        </a:xfrm>
        <a:prstGeom prst="rect">
          <a:avLst/>
        </a:prstGeom>
        <a:noFill/>
      </xdr:spPr>
    </xdr:pic>
    <xdr:clientData fLocksWithSheet="0"/>
  </xdr:oneCellAnchor>
  <xdr:twoCellAnchor>
    <xdr:from>
      <xdr:col>1</xdr:col>
      <xdr:colOff>152804</xdr:colOff>
      <xdr:row>0</xdr:row>
      <xdr:rowOff>85724</xdr:rowOff>
    </xdr:from>
    <xdr:to>
      <xdr:col>5</xdr:col>
      <xdr:colOff>581430</xdr:colOff>
      <xdr:row>0</xdr:row>
      <xdr:rowOff>561975</xdr:rowOff>
    </xdr:to>
    <xdr:sp macro="" textlink="">
      <xdr:nvSpPr>
        <xdr:cNvPr id="3" name="CuadroTexto 2">
          <a:extLst>
            <a:ext uri="{FF2B5EF4-FFF2-40B4-BE49-F238E27FC236}">
              <a16:creationId xmlns="" xmlns:a16="http://schemas.microsoft.com/office/drawing/2014/main" id="{B3CD26B1-CBDD-12C0-B8E2-D11EA8EFABBD}"/>
            </a:ext>
          </a:extLst>
        </xdr:cNvPr>
        <xdr:cNvSpPr txBox="1"/>
      </xdr:nvSpPr>
      <xdr:spPr>
        <a:xfrm>
          <a:off x="304799" y="85724"/>
          <a:ext cx="6508413"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a:solidFill>
                <a:schemeClr val="bg1"/>
              </a:solidFill>
            </a:rPr>
            <a:t>INVENTARIO DE OPERACIONES ESTADÍSTICAS</a:t>
          </a:r>
        </a:p>
        <a:p>
          <a:r>
            <a:rPr lang="es-EC" sz="1100" b="1">
              <a:solidFill>
                <a:schemeClr val="bg1"/>
              </a:solidFill>
            </a:rPr>
            <a:t>(censos,</a:t>
          </a:r>
          <a:r>
            <a:rPr lang="es-EC" sz="1100" b="1" baseline="0">
              <a:solidFill>
                <a:schemeClr val="bg1"/>
              </a:solidFill>
            </a:rPr>
            <a:t> encuestas, estadística basadas en registros administrativos, estadística de síntesis y proyecciones)</a:t>
          </a:r>
          <a:endParaRPr lang="es-EC"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9963150" cy="638175"/>
    <xdr:pic>
      <xdr:nvPicPr>
        <xdr:cNvPr id="4" name="image1.png">
          <a:extLst>
            <a:ext uri="{FF2B5EF4-FFF2-40B4-BE49-F238E27FC236}">
              <a16:creationId xmlns="" xmlns:a16="http://schemas.microsoft.com/office/drawing/2014/main" id="{93DABB74-CB91-45E1-B42B-3B03651F19B6}"/>
            </a:ext>
          </a:extLst>
        </xdr:cNvPr>
        <xdr:cNvPicPr preferRelativeResize="0"/>
      </xdr:nvPicPr>
      <xdr:blipFill>
        <a:blip xmlns:r="http://schemas.openxmlformats.org/officeDocument/2006/relationships" r:embed="rId1" cstate="print"/>
        <a:stretch>
          <a:fillRect/>
        </a:stretch>
      </xdr:blipFill>
      <xdr:spPr>
        <a:xfrm>
          <a:off x="0" y="0"/>
          <a:ext cx="9963150" cy="638175"/>
        </a:xfrm>
        <a:prstGeom prst="rect">
          <a:avLst/>
        </a:prstGeom>
        <a:noFill/>
      </xdr:spPr>
    </xdr:pic>
    <xdr:clientData fLocksWithSheet="0"/>
  </xdr:oneCellAnchor>
  <xdr:twoCellAnchor>
    <xdr:from>
      <xdr:col>1</xdr:col>
      <xdr:colOff>266699</xdr:colOff>
      <xdr:row>0</xdr:row>
      <xdr:rowOff>180975</xdr:rowOff>
    </xdr:from>
    <xdr:to>
      <xdr:col>5</xdr:col>
      <xdr:colOff>577580</xdr:colOff>
      <xdr:row>0</xdr:row>
      <xdr:rowOff>476251</xdr:rowOff>
    </xdr:to>
    <xdr:sp macro="" textlink="">
      <xdr:nvSpPr>
        <xdr:cNvPr id="5" name="CuadroTexto 4">
          <a:extLst>
            <a:ext uri="{FF2B5EF4-FFF2-40B4-BE49-F238E27FC236}">
              <a16:creationId xmlns="" xmlns:a16="http://schemas.microsoft.com/office/drawing/2014/main" id="{6EE2ADCC-8D28-4F36-BF0D-B06F0C03DC9E}"/>
            </a:ext>
          </a:extLst>
        </xdr:cNvPr>
        <xdr:cNvSpPr txBox="1"/>
      </xdr:nvSpPr>
      <xdr:spPr>
        <a:xfrm>
          <a:off x="266699" y="180975"/>
          <a:ext cx="741409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a:solidFill>
                <a:schemeClr val="bg1"/>
              </a:solidFill>
            </a:rPr>
            <a:t>INVENTARIO DE REGISTROS ADMINISTRATIVOS CON POTENCIAL</a:t>
          </a:r>
          <a:r>
            <a:rPr lang="es-EC" sz="1100" b="1" baseline="0">
              <a:solidFill>
                <a:schemeClr val="bg1"/>
              </a:solidFill>
            </a:rPr>
            <a:t> ESTADÍSTICO</a:t>
          </a:r>
          <a:endParaRPr lang="es-EC"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963150" cy="638175"/>
    <xdr:pic>
      <xdr:nvPicPr>
        <xdr:cNvPr id="4" name="image1.png">
          <a:extLst>
            <a:ext uri="{FF2B5EF4-FFF2-40B4-BE49-F238E27FC236}">
              <a16:creationId xmlns="" xmlns:a16="http://schemas.microsoft.com/office/drawing/2014/main" id="{5F42C888-C31A-499D-AEA2-49F85DB1D225}"/>
            </a:ext>
          </a:extLst>
        </xdr:cNvPr>
        <xdr:cNvPicPr preferRelativeResize="0"/>
      </xdr:nvPicPr>
      <xdr:blipFill>
        <a:blip xmlns:r="http://schemas.openxmlformats.org/officeDocument/2006/relationships" r:embed="rId1" cstate="print"/>
        <a:stretch>
          <a:fillRect/>
        </a:stretch>
      </xdr:blipFill>
      <xdr:spPr>
        <a:xfrm>
          <a:off x="0" y="0"/>
          <a:ext cx="9963150" cy="638175"/>
        </a:xfrm>
        <a:prstGeom prst="rect">
          <a:avLst/>
        </a:prstGeom>
        <a:noFill/>
      </xdr:spPr>
    </xdr:pic>
    <xdr:clientData fLocksWithSheet="0"/>
  </xdr:oneCellAnchor>
  <xdr:twoCellAnchor>
    <xdr:from>
      <xdr:col>1</xdr:col>
      <xdr:colOff>302559</xdr:colOff>
      <xdr:row>0</xdr:row>
      <xdr:rowOff>190500</xdr:rowOff>
    </xdr:from>
    <xdr:to>
      <xdr:col>6</xdr:col>
      <xdr:colOff>306482</xdr:colOff>
      <xdr:row>0</xdr:row>
      <xdr:rowOff>485776</xdr:rowOff>
    </xdr:to>
    <xdr:sp macro="" textlink="">
      <xdr:nvSpPr>
        <xdr:cNvPr id="7" name="CuadroTexto 6">
          <a:extLst>
            <a:ext uri="{FF2B5EF4-FFF2-40B4-BE49-F238E27FC236}">
              <a16:creationId xmlns="" xmlns:a16="http://schemas.microsoft.com/office/drawing/2014/main" id="{FA7593C4-E054-48A2-AB16-C02BF46FE0A6}"/>
            </a:ext>
          </a:extLst>
        </xdr:cNvPr>
        <xdr:cNvSpPr txBox="1"/>
      </xdr:nvSpPr>
      <xdr:spPr>
        <a:xfrm>
          <a:off x="302559" y="190500"/>
          <a:ext cx="6581776"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a:solidFill>
                <a:schemeClr val="bg1"/>
              </a:solidFill>
            </a:rPr>
            <a:t>INVENTARIO DE FUENTES NO TRADICIONALES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81"/>
  <sheetViews>
    <sheetView topLeftCell="A16" workbookViewId="0">
      <selection activeCell="A84" sqref="A84"/>
    </sheetView>
  </sheetViews>
  <sheetFormatPr baseColWidth="10" defaultRowHeight="14.4" x14ac:dyDescent="0.3"/>
  <cols>
    <col min="1" max="1" width="86.109375" customWidth="1"/>
  </cols>
  <sheetData>
    <row r="1" spans="1:1" x14ac:dyDescent="0.3">
      <c r="A1" s="1" t="s">
        <v>0</v>
      </c>
    </row>
    <row r="2" spans="1:1" x14ac:dyDescent="0.3">
      <c r="A2" s="1" t="s">
        <v>1</v>
      </c>
    </row>
    <row r="3" spans="1:1" x14ac:dyDescent="0.3">
      <c r="A3" s="1" t="s">
        <v>2</v>
      </c>
    </row>
    <row r="4" spans="1:1" x14ac:dyDescent="0.3">
      <c r="A4" s="1" t="s">
        <v>3</v>
      </c>
    </row>
    <row r="5" spans="1:1" x14ac:dyDescent="0.3">
      <c r="A5" s="1" t="s">
        <v>4</v>
      </c>
    </row>
    <row r="6" spans="1:1" x14ac:dyDescent="0.3">
      <c r="A6" s="1" t="s">
        <v>5</v>
      </c>
    </row>
    <row r="7" spans="1:1" x14ac:dyDescent="0.3">
      <c r="A7" s="2" t="s">
        <v>6</v>
      </c>
    </row>
    <row r="8" spans="1:1" x14ac:dyDescent="0.3">
      <c r="A8" s="2" t="s">
        <v>7</v>
      </c>
    </row>
    <row r="9" spans="1:1" x14ac:dyDescent="0.3">
      <c r="A9" s="2" t="s">
        <v>8</v>
      </c>
    </row>
    <row r="10" spans="1:1" x14ac:dyDescent="0.3">
      <c r="A10" s="2" t="s">
        <v>9</v>
      </c>
    </row>
    <row r="11" spans="1:1" x14ac:dyDescent="0.3">
      <c r="A11" s="2" t="s">
        <v>10</v>
      </c>
    </row>
    <row r="12" spans="1:1" x14ac:dyDescent="0.3">
      <c r="A12" s="2" t="s">
        <v>11</v>
      </c>
    </row>
    <row r="13" spans="1:1" x14ac:dyDescent="0.3">
      <c r="A13" s="2" t="s">
        <v>12</v>
      </c>
    </row>
    <row r="14" spans="1:1" x14ac:dyDescent="0.3">
      <c r="A14" s="2" t="s">
        <v>13</v>
      </c>
    </row>
    <row r="15" spans="1:1" x14ac:dyDescent="0.3">
      <c r="A15" s="2" t="s">
        <v>14</v>
      </c>
    </row>
    <row r="16" spans="1:1" x14ac:dyDescent="0.3">
      <c r="A16" s="2" t="s">
        <v>15</v>
      </c>
    </row>
    <row r="17" spans="1:1" x14ac:dyDescent="0.3">
      <c r="A17" s="1" t="s">
        <v>16</v>
      </c>
    </row>
    <row r="18" spans="1:1" x14ac:dyDescent="0.3">
      <c r="A18" s="1" t="s">
        <v>17</v>
      </c>
    </row>
    <row r="19" spans="1:1" x14ac:dyDescent="0.3">
      <c r="A19" s="1" t="s">
        <v>18</v>
      </c>
    </row>
    <row r="20" spans="1:1" x14ac:dyDescent="0.3">
      <c r="A20" s="1" t="s">
        <v>19</v>
      </c>
    </row>
    <row r="21" spans="1:1" x14ac:dyDescent="0.3">
      <c r="A21" s="1" t="s">
        <v>20</v>
      </c>
    </row>
    <row r="22" spans="1:1" x14ac:dyDescent="0.3">
      <c r="A22" s="1" t="s">
        <v>21</v>
      </c>
    </row>
    <row r="23" spans="1:1" x14ac:dyDescent="0.3">
      <c r="A23" s="1" t="s">
        <v>22</v>
      </c>
    </row>
    <row r="24" spans="1:1" x14ac:dyDescent="0.3">
      <c r="A24" s="1" t="s">
        <v>23</v>
      </c>
    </row>
    <row r="25" spans="1:1" x14ac:dyDescent="0.3">
      <c r="A25" s="1" t="s">
        <v>24</v>
      </c>
    </row>
    <row r="26" spans="1:1" x14ac:dyDescent="0.3">
      <c r="A26" s="1" t="s">
        <v>25</v>
      </c>
    </row>
    <row r="27" spans="1:1" x14ac:dyDescent="0.3">
      <c r="A27" s="1" t="s">
        <v>26</v>
      </c>
    </row>
    <row r="28" spans="1:1" x14ac:dyDescent="0.3">
      <c r="A28" s="1" t="s">
        <v>27</v>
      </c>
    </row>
    <row r="29" spans="1:1" x14ac:dyDescent="0.3">
      <c r="A29" s="1" t="s">
        <v>28</v>
      </c>
    </row>
    <row r="30" spans="1:1" x14ac:dyDescent="0.3">
      <c r="A30" s="1" t="s">
        <v>29</v>
      </c>
    </row>
    <row r="31" spans="1:1" x14ac:dyDescent="0.3">
      <c r="A31" s="1" t="s">
        <v>30</v>
      </c>
    </row>
    <row r="32" spans="1:1" x14ac:dyDescent="0.3">
      <c r="A32" s="3" t="s">
        <v>31</v>
      </c>
    </row>
    <row r="33" spans="1:1" x14ac:dyDescent="0.3">
      <c r="A33" s="3" t="s">
        <v>32</v>
      </c>
    </row>
    <row r="34" spans="1:1" x14ac:dyDescent="0.3">
      <c r="A34" s="3" t="s">
        <v>33</v>
      </c>
    </row>
    <row r="35" spans="1:1" x14ac:dyDescent="0.3">
      <c r="A35" s="2" t="s">
        <v>34</v>
      </c>
    </row>
    <row r="36" spans="1:1" x14ac:dyDescent="0.3">
      <c r="A36" s="2" t="s">
        <v>35</v>
      </c>
    </row>
    <row r="37" spans="1:1" x14ac:dyDescent="0.3">
      <c r="A37" s="2" t="s">
        <v>36</v>
      </c>
    </row>
    <row r="38" spans="1:1" x14ac:dyDescent="0.3">
      <c r="A38" s="2" t="s">
        <v>37</v>
      </c>
    </row>
    <row r="39" spans="1:1" x14ac:dyDescent="0.3">
      <c r="A39" s="2" t="s">
        <v>38</v>
      </c>
    </row>
    <row r="40" spans="1:1" x14ac:dyDescent="0.3">
      <c r="A40" s="2" t="s">
        <v>39</v>
      </c>
    </row>
    <row r="41" spans="1:1" x14ac:dyDescent="0.3">
      <c r="A41" s="1" t="s">
        <v>40</v>
      </c>
    </row>
    <row r="42" spans="1:1" x14ac:dyDescent="0.3">
      <c r="A42" s="1" t="s">
        <v>41</v>
      </c>
    </row>
    <row r="43" spans="1:1" x14ac:dyDescent="0.3">
      <c r="A43" s="1" t="s">
        <v>42</v>
      </c>
    </row>
    <row r="44" spans="1:1" x14ac:dyDescent="0.3">
      <c r="A44" s="1" t="s">
        <v>43</v>
      </c>
    </row>
    <row r="45" spans="1:1" x14ac:dyDescent="0.3">
      <c r="A45" s="1" t="s">
        <v>44</v>
      </c>
    </row>
    <row r="46" spans="1:1" x14ac:dyDescent="0.3">
      <c r="A46" s="1" t="s">
        <v>45</v>
      </c>
    </row>
    <row r="47" spans="1:1" x14ac:dyDescent="0.3">
      <c r="A47" s="1" t="s">
        <v>46</v>
      </c>
    </row>
    <row r="48" spans="1:1" x14ac:dyDescent="0.3">
      <c r="A48" s="1" t="s">
        <v>47</v>
      </c>
    </row>
    <row r="49" spans="1:1" x14ac:dyDescent="0.3">
      <c r="A49" s="1" t="s">
        <v>48</v>
      </c>
    </row>
    <row r="50" spans="1:1" x14ac:dyDescent="0.3">
      <c r="A50" s="1" t="s">
        <v>49</v>
      </c>
    </row>
    <row r="51" spans="1:1" x14ac:dyDescent="0.3">
      <c r="A51" s="1" t="s">
        <v>50</v>
      </c>
    </row>
    <row r="52" spans="1:1" x14ac:dyDescent="0.3">
      <c r="A52" s="2" t="s">
        <v>51</v>
      </c>
    </row>
    <row r="53" spans="1:1" x14ac:dyDescent="0.3">
      <c r="A53" s="2" t="s">
        <v>52</v>
      </c>
    </row>
    <row r="54" spans="1:1" x14ac:dyDescent="0.3">
      <c r="A54" s="2" t="s">
        <v>53</v>
      </c>
    </row>
    <row r="55" spans="1:1" x14ac:dyDescent="0.3">
      <c r="A55" s="2" t="s">
        <v>54</v>
      </c>
    </row>
    <row r="56" spans="1:1" x14ac:dyDescent="0.3">
      <c r="A56" s="2" t="s">
        <v>55</v>
      </c>
    </row>
    <row r="57" spans="1:1" x14ac:dyDescent="0.3">
      <c r="A57" s="2" t="s">
        <v>56</v>
      </c>
    </row>
    <row r="58" spans="1:1" x14ac:dyDescent="0.3">
      <c r="A58" s="2" t="s">
        <v>57</v>
      </c>
    </row>
    <row r="59" spans="1:1" x14ac:dyDescent="0.3">
      <c r="A59" s="2" t="s">
        <v>58</v>
      </c>
    </row>
    <row r="60" spans="1:1" x14ac:dyDescent="0.3">
      <c r="A60" s="2" t="s">
        <v>59</v>
      </c>
    </row>
    <row r="61" spans="1:1" x14ac:dyDescent="0.3">
      <c r="A61" s="2" t="s">
        <v>60</v>
      </c>
    </row>
    <row r="62" spans="1:1" x14ac:dyDescent="0.3">
      <c r="A62" s="2" t="s">
        <v>61</v>
      </c>
    </row>
    <row r="63" spans="1:1" x14ac:dyDescent="0.3">
      <c r="A63" s="2" t="s">
        <v>62</v>
      </c>
    </row>
    <row r="64" spans="1:1" x14ac:dyDescent="0.3">
      <c r="A64" s="2" t="s">
        <v>63</v>
      </c>
    </row>
    <row r="65" spans="1:1" x14ac:dyDescent="0.3">
      <c r="A65" s="2" t="s">
        <v>64</v>
      </c>
    </row>
    <row r="66" spans="1:1" x14ac:dyDescent="0.3">
      <c r="A66" s="2" t="s">
        <v>65</v>
      </c>
    </row>
    <row r="67" spans="1:1" x14ac:dyDescent="0.3">
      <c r="A67" s="2" t="s">
        <v>66</v>
      </c>
    </row>
    <row r="68" spans="1:1" x14ac:dyDescent="0.3">
      <c r="A68" s="2" t="s">
        <v>67</v>
      </c>
    </row>
    <row r="69" spans="1:1" x14ac:dyDescent="0.3">
      <c r="A69" s="2" t="s">
        <v>68</v>
      </c>
    </row>
    <row r="70" spans="1:1" x14ac:dyDescent="0.3">
      <c r="A70" s="1" t="s">
        <v>69</v>
      </c>
    </row>
    <row r="71" spans="1:1" x14ac:dyDescent="0.3">
      <c r="A71" s="1" t="s">
        <v>70</v>
      </c>
    </row>
    <row r="72" spans="1:1" x14ac:dyDescent="0.3">
      <c r="A72" s="1" t="s">
        <v>71</v>
      </c>
    </row>
    <row r="73" spans="1:1" x14ac:dyDescent="0.3">
      <c r="A73" s="1" t="s">
        <v>72</v>
      </c>
    </row>
    <row r="74" spans="1:1" x14ac:dyDescent="0.3">
      <c r="A74" s="1" t="s">
        <v>73</v>
      </c>
    </row>
    <row r="75" spans="1:1" x14ac:dyDescent="0.3">
      <c r="A75" s="1" t="s">
        <v>74</v>
      </c>
    </row>
    <row r="76" spans="1:1" x14ac:dyDescent="0.3">
      <c r="A76" s="1" t="s">
        <v>75</v>
      </c>
    </row>
    <row r="77" spans="1:1" x14ac:dyDescent="0.3">
      <c r="A77" s="1" t="s">
        <v>76</v>
      </c>
    </row>
    <row r="78" spans="1:1" x14ac:dyDescent="0.3">
      <c r="A78" s="1" t="s">
        <v>77</v>
      </c>
    </row>
    <row r="79" spans="1:1" x14ac:dyDescent="0.3">
      <c r="A79" s="1" t="s">
        <v>78</v>
      </c>
    </row>
    <row r="80" spans="1:1" x14ac:dyDescent="0.3">
      <c r="A80" s="1" t="s">
        <v>79</v>
      </c>
    </row>
    <row r="81" spans="1:1" x14ac:dyDescent="0.3">
      <c r="A81" s="1"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H17"/>
  <sheetViews>
    <sheetView showGridLines="0" tabSelected="1" zoomScale="55" zoomScaleNormal="55" workbookViewId="0">
      <selection activeCell="B3" sqref="B3:G3"/>
    </sheetView>
  </sheetViews>
  <sheetFormatPr baseColWidth="10" defaultRowHeight="13.8" x14ac:dyDescent="0.25"/>
  <cols>
    <col min="1" max="1" width="3.44140625" style="7" customWidth="1"/>
    <col min="2" max="2" width="35.33203125" style="7" customWidth="1"/>
    <col min="3" max="3" width="58" style="7" customWidth="1"/>
    <col min="4" max="4" width="50.33203125" style="7" customWidth="1"/>
    <col min="5" max="5" width="46.88671875" style="7" customWidth="1"/>
    <col min="6" max="6" width="68.88671875" style="7" customWidth="1"/>
    <col min="7" max="7" width="60.5546875" style="7" customWidth="1"/>
    <col min="8" max="8" width="8.33203125" style="7" customWidth="1"/>
    <col min="9" max="13" width="11.44140625" style="7"/>
    <col min="14" max="14" width="17" style="7" customWidth="1"/>
    <col min="15" max="15" width="9.6640625" style="7" customWidth="1"/>
    <col min="16" max="16" width="7.6640625" style="7" customWidth="1"/>
    <col min="17" max="17" width="8.6640625" style="7" customWidth="1"/>
    <col min="18" max="18" width="11.109375" style="7" customWidth="1"/>
    <col min="19" max="255" width="11.44140625" style="7"/>
    <col min="256" max="256" width="3.44140625" style="7" customWidth="1"/>
    <col min="257" max="257" width="26.88671875" style="7" customWidth="1"/>
    <col min="258" max="258" width="49.109375" style="7" customWidth="1"/>
    <col min="259" max="259" width="36.88671875" style="7" customWidth="1"/>
    <col min="260" max="260" width="37.5546875" style="7" customWidth="1"/>
    <col min="261" max="262" width="56" style="7" customWidth="1"/>
    <col min="263" max="263" width="27.44140625" style="7" customWidth="1"/>
    <col min="264" max="264" width="8.33203125" style="7" customWidth="1"/>
    <col min="265" max="269" width="11.44140625" style="7"/>
    <col min="270" max="270" width="17" style="7" customWidth="1"/>
    <col min="271" max="271" width="9.6640625" style="7" customWidth="1"/>
    <col min="272" max="272" width="7.6640625" style="7" customWidth="1"/>
    <col min="273" max="273" width="8.6640625" style="7" customWidth="1"/>
    <col min="274" max="274" width="11.109375" style="7" customWidth="1"/>
    <col min="275" max="511" width="11.44140625" style="7"/>
    <col min="512" max="512" width="3.44140625" style="7" customWidth="1"/>
    <col min="513" max="513" width="26.88671875" style="7" customWidth="1"/>
    <col min="514" max="514" width="49.109375" style="7" customWidth="1"/>
    <col min="515" max="515" width="36.88671875" style="7" customWidth="1"/>
    <col min="516" max="516" width="37.5546875" style="7" customWidth="1"/>
    <col min="517" max="518" width="56" style="7" customWidth="1"/>
    <col min="519" max="519" width="27.44140625" style="7" customWidth="1"/>
    <col min="520" max="520" width="8.33203125" style="7" customWidth="1"/>
    <col min="521" max="525" width="11.44140625" style="7"/>
    <col min="526" max="526" width="17" style="7" customWidth="1"/>
    <col min="527" max="527" width="9.6640625" style="7" customWidth="1"/>
    <col min="528" max="528" width="7.6640625" style="7" customWidth="1"/>
    <col min="529" max="529" width="8.6640625" style="7" customWidth="1"/>
    <col min="530" max="530" width="11.109375" style="7" customWidth="1"/>
    <col min="531" max="767" width="11.44140625" style="7"/>
    <col min="768" max="768" width="3.44140625" style="7" customWidth="1"/>
    <col min="769" max="769" width="26.88671875" style="7" customWidth="1"/>
    <col min="770" max="770" width="49.109375" style="7" customWidth="1"/>
    <col min="771" max="771" width="36.88671875" style="7" customWidth="1"/>
    <col min="772" max="772" width="37.5546875" style="7" customWidth="1"/>
    <col min="773" max="774" width="56" style="7" customWidth="1"/>
    <col min="775" max="775" width="27.44140625" style="7" customWidth="1"/>
    <col min="776" max="776" width="8.33203125" style="7" customWidth="1"/>
    <col min="777" max="781" width="11.44140625" style="7"/>
    <col min="782" max="782" width="17" style="7" customWidth="1"/>
    <col min="783" max="783" width="9.6640625" style="7" customWidth="1"/>
    <col min="784" max="784" width="7.6640625" style="7" customWidth="1"/>
    <col min="785" max="785" width="8.6640625" style="7" customWidth="1"/>
    <col min="786" max="786" width="11.109375" style="7" customWidth="1"/>
    <col min="787" max="1023" width="11.44140625" style="7"/>
    <col min="1024" max="1024" width="3.44140625" style="7" customWidth="1"/>
    <col min="1025" max="1025" width="26.88671875" style="7" customWidth="1"/>
    <col min="1026" max="1026" width="49.109375" style="7" customWidth="1"/>
    <col min="1027" max="1027" width="36.88671875" style="7" customWidth="1"/>
    <col min="1028" max="1028" width="37.5546875" style="7" customWidth="1"/>
    <col min="1029" max="1030" width="56" style="7" customWidth="1"/>
    <col min="1031" max="1031" width="27.44140625" style="7" customWidth="1"/>
    <col min="1032" max="1032" width="8.33203125" style="7" customWidth="1"/>
    <col min="1033" max="1037" width="11.44140625" style="7"/>
    <col min="1038" max="1038" width="17" style="7" customWidth="1"/>
    <col min="1039" max="1039" width="9.6640625" style="7" customWidth="1"/>
    <col min="1040" max="1040" width="7.6640625" style="7" customWidth="1"/>
    <col min="1041" max="1041" width="8.6640625" style="7" customWidth="1"/>
    <col min="1042" max="1042" width="11.109375" style="7" customWidth="1"/>
    <col min="1043" max="1279" width="11.44140625" style="7"/>
    <col min="1280" max="1280" width="3.44140625" style="7" customWidth="1"/>
    <col min="1281" max="1281" width="26.88671875" style="7" customWidth="1"/>
    <col min="1282" max="1282" width="49.109375" style="7" customWidth="1"/>
    <col min="1283" max="1283" width="36.88671875" style="7" customWidth="1"/>
    <col min="1284" max="1284" width="37.5546875" style="7" customWidth="1"/>
    <col min="1285" max="1286" width="56" style="7" customWidth="1"/>
    <col min="1287" max="1287" width="27.44140625" style="7" customWidth="1"/>
    <col min="1288" max="1288" width="8.33203125" style="7" customWidth="1"/>
    <col min="1289" max="1293" width="11.44140625" style="7"/>
    <col min="1294" max="1294" width="17" style="7" customWidth="1"/>
    <col min="1295" max="1295" width="9.6640625" style="7" customWidth="1"/>
    <col min="1296" max="1296" width="7.6640625" style="7" customWidth="1"/>
    <col min="1297" max="1297" width="8.6640625" style="7" customWidth="1"/>
    <col min="1298" max="1298" width="11.109375" style="7" customWidth="1"/>
    <col min="1299" max="1535" width="11.44140625" style="7"/>
    <col min="1536" max="1536" width="3.44140625" style="7" customWidth="1"/>
    <col min="1537" max="1537" width="26.88671875" style="7" customWidth="1"/>
    <col min="1538" max="1538" width="49.109375" style="7" customWidth="1"/>
    <col min="1539" max="1539" width="36.88671875" style="7" customWidth="1"/>
    <col min="1540" max="1540" width="37.5546875" style="7" customWidth="1"/>
    <col min="1541" max="1542" width="56" style="7" customWidth="1"/>
    <col min="1543" max="1543" width="27.44140625" style="7" customWidth="1"/>
    <col min="1544" max="1544" width="8.33203125" style="7" customWidth="1"/>
    <col min="1545" max="1549" width="11.44140625" style="7"/>
    <col min="1550" max="1550" width="17" style="7" customWidth="1"/>
    <col min="1551" max="1551" width="9.6640625" style="7" customWidth="1"/>
    <col min="1552" max="1552" width="7.6640625" style="7" customWidth="1"/>
    <col min="1553" max="1553" width="8.6640625" style="7" customWidth="1"/>
    <col min="1554" max="1554" width="11.109375" style="7" customWidth="1"/>
    <col min="1555" max="1791" width="11.44140625" style="7"/>
    <col min="1792" max="1792" width="3.44140625" style="7" customWidth="1"/>
    <col min="1793" max="1793" width="26.88671875" style="7" customWidth="1"/>
    <col min="1794" max="1794" width="49.109375" style="7" customWidth="1"/>
    <col min="1795" max="1795" width="36.88671875" style="7" customWidth="1"/>
    <col min="1796" max="1796" width="37.5546875" style="7" customWidth="1"/>
    <col min="1797" max="1798" width="56" style="7" customWidth="1"/>
    <col min="1799" max="1799" width="27.44140625" style="7" customWidth="1"/>
    <col min="1800" max="1800" width="8.33203125" style="7" customWidth="1"/>
    <col min="1801" max="1805" width="11.44140625" style="7"/>
    <col min="1806" max="1806" width="17" style="7" customWidth="1"/>
    <col min="1807" max="1807" width="9.6640625" style="7" customWidth="1"/>
    <col min="1808" max="1808" width="7.6640625" style="7" customWidth="1"/>
    <col min="1809" max="1809" width="8.6640625" style="7" customWidth="1"/>
    <col min="1810" max="1810" width="11.109375" style="7" customWidth="1"/>
    <col min="1811" max="2047" width="11.44140625" style="7"/>
    <col min="2048" max="2048" width="3.44140625" style="7" customWidth="1"/>
    <col min="2049" max="2049" width="26.88671875" style="7" customWidth="1"/>
    <col min="2050" max="2050" width="49.109375" style="7" customWidth="1"/>
    <col min="2051" max="2051" width="36.88671875" style="7" customWidth="1"/>
    <col min="2052" max="2052" width="37.5546875" style="7" customWidth="1"/>
    <col min="2053" max="2054" width="56" style="7" customWidth="1"/>
    <col min="2055" max="2055" width="27.44140625" style="7" customWidth="1"/>
    <col min="2056" max="2056" width="8.33203125" style="7" customWidth="1"/>
    <col min="2057" max="2061" width="11.44140625" style="7"/>
    <col min="2062" max="2062" width="17" style="7" customWidth="1"/>
    <col min="2063" max="2063" width="9.6640625" style="7" customWidth="1"/>
    <col min="2064" max="2064" width="7.6640625" style="7" customWidth="1"/>
    <col min="2065" max="2065" width="8.6640625" style="7" customWidth="1"/>
    <col min="2066" max="2066" width="11.109375" style="7" customWidth="1"/>
    <col min="2067" max="2303" width="11.44140625" style="7"/>
    <col min="2304" max="2304" width="3.44140625" style="7" customWidth="1"/>
    <col min="2305" max="2305" width="26.88671875" style="7" customWidth="1"/>
    <col min="2306" max="2306" width="49.109375" style="7" customWidth="1"/>
    <col min="2307" max="2307" width="36.88671875" style="7" customWidth="1"/>
    <col min="2308" max="2308" width="37.5546875" style="7" customWidth="1"/>
    <col min="2309" max="2310" width="56" style="7" customWidth="1"/>
    <col min="2311" max="2311" width="27.44140625" style="7" customWidth="1"/>
    <col min="2312" max="2312" width="8.33203125" style="7" customWidth="1"/>
    <col min="2313" max="2317" width="11.44140625" style="7"/>
    <col min="2318" max="2318" width="17" style="7" customWidth="1"/>
    <col min="2319" max="2319" width="9.6640625" style="7" customWidth="1"/>
    <col min="2320" max="2320" width="7.6640625" style="7" customWidth="1"/>
    <col min="2321" max="2321" width="8.6640625" style="7" customWidth="1"/>
    <col min="2322" max="2322" width="11.109375" style="7" customWidth="1"/>
    <col min="2323" max="2559" width="11.44140625" style="7"/>
    <col min="2560" max="2560" width="3.44140625" style="7" customWidth="1"/>
    <col min="2561" max="2561" width="26.88671875" style="7" customWidth="1"/>
    <col min="2562" max="2562" width="49.109375" style="7" customWidth="1"/>
    <col min="2563" max="2563" width="36.88671875" style="7" customWidth="1"/>
    <col min="2564" max="2564" width="37.5546875" style="7" customWidth="1"/>
    <col min="2565" max="2566" width="56" style="7" customWidth="1"/>
    <col min="2567" max="2567" width="27.44140625" style="7" customWidth="1"/>
    <col min="2568" max="2568" width="8.33203125" style="7" customWidth="1"/>
    <col min="2569" max="2573" width="11.44140625" style="7"/>
    <col min="2574" max="2574" width="17" style="7" customWidth="1"/>
    <col min="2575" max="2575" width="9.6640625" style="7" customWidth="1"/>
    <col min="2576" max="2576" width="7.6640625" style="7" customWidth="1"/>
    <col min="2577" max="2577" width="8.6640625" style="7" customWidth="1"/>
    <col min="2578" max="2578" width="11.109375" style="7" customWidth="1"/>
    <col min="2579" max="2815" width="11.44140625" style="7"/>
    <col min="2816" max="2816" width="3.44140625" style="7" customWidth="1"/>
    <col min="2817" max="2817" width="26.88671875" style="7" customWidth="1"/>
    <col min="2818" max="2818" width="49.109375" style="7" customWidth="1"/>
    <col min="2819" max="2819" width="36.88671875" style="7" customWidth="1"/>
    <col min="2820" max="2820" width="37.5546875" style="7" customWidth="1"/>
    <col min="2821" max="2822" width="56" style="7" customWidth="1"/>
    <col min="2823" max="2823" width="27.44140625" style="7" customWidth="1"/>
    <col min="2824" max="2824" width="8.33203125" style="7" customWidth="1"/>
    <col min="2825" max="2829" width="11.44140625" style="7"/>
    <col min="2830" max="2830" width="17" style="7" customWidth="1"/>
    <col min="2831" max="2831" width="9.6640625" style="7" customWidth="1"/>
    <col min="2832" max="2832" width="7.6640625" style="7" customWidth="1"/>
    <col min="2833" max="2833" width="8.6640625" style="7" customWidth="1"/>
    <col min="2834" max="2834" width="11.109375" style="7" customWidth="1"/>
    <col min="2835" max="3071" width="11.44140625" style="7"/>
    <col min="3072" max="3072" width="3.44140625" style="7" customWidth="1"/>
    <col min="3073" max="3073" width="26.88671875" style="7" customWidth="1"/>
    <col min="3074" max="3074" width="49.109375" style="7" customWidth="1"/>
    <col min="3075" max="3075" width="36.88671875" style="7" customWidth="1"/>
    <col min="3076" max="3076" width="37.5546875" style="7" customWidth="1"/>
    <col min="3077" max="3078" width="56" style="7" customWidth="1"/>
    <col min="3079" max="3079" width="27.44140625" style="7" customWidth="1"/>
    <col min="3080" max="3080" width="8.33203125" style="7" customWidth="1"/>
    <col min="3081" max="3085" width="11.44140625" style="7"/>
    <col min="3086" max="3086" width="17" style="7" customWidth="1"/>
    <col min="3087" max="3087" width="9.6640625" style="7" customWidth="1"/>
    <col min="3088" max="3088" width="7.6640625" style="7" customWidth="1"/>
    <col min="3089" max="3089" width="8.6640625" style="7" customWidth="1"/>
    <col min="3090" max="3090" width="11.109375" style="7" customWidth="1"/>
    <col min="3091" max="3327" width="11.44140625" style="7"/>
    <col min="3328" max="3328" width="3.44140625" style="7" customWidth="1"/>
    <col min="3329" max="3329" width="26.88671875" style="7" customWidth="1"/>
    <col min="3330" max="3330" width="49.109375" style="7" customWidth="1"/>
    <col min="3331" max="3331" width="36.88671875" style="7" customWidth="1"/>
    <col min="3332" max="3332" width="37.5546875" style="7" customWidth="1"/>
    <col min="3333" max="3334" width="56" style="7" customWidth="1"/>
    <col min="3335" max="3335" width="27.44140625" style="7" customWidth="1"/>
    <col min="3336" max="3336" width="8.33203125" style="7" customWidth="1"/>
    <col min="3337" max="3341" width="11.44140625" style="7"/>
    <col min="3342" max="3342" width="17" style="7" customWidth="1"/>
    <col min="3343" max="3343" width="9.6640625" style="7" customWidth="1"/>
    <col min="3344" max="3344" width="7.6640625" style="7" customWidth="1"/>
    <col min="3345" max="3345" width="8.6640625" style="7" customWidth="1"/>
    <col min="3346" max="3346" width="11.109375" style="7" customWidth="1"/>
    <col min="3347" max="3583" width="11.44140625" style="7"/>
    <col min="3584" max="3584" width="3.44140625" style="7" customWidth="1"/>
    <col min="3585" max="3585" width="26.88671875" style="7" customWidth="1"/>
    <col min="3586" max="3586" width="49.109375" style="7" customWidth="1"/>
    <col min="3587" max="3587" width="36.88671875" style="7" customWidth="1"/>
    <col min="3588" max="3588" width="37.5546875" style="7" customWidth="1"/>
    <col min="3589" max="3590" width="56" style="7" customWidth="1"/>
    <col min="3591" max="3591" width="27.44140625" style="7" customWidth="1"/>
    <col min="3592" max="3592" width="8.33203125" style="7" customWidth="1"/>
    <col min="3593" max="3597" width="11.44140625" style="7"/>
    <col min="3598" max="3598" width="17" style="7" customWidth="1"/>
    <col min="3599" max="3599" width="9.6640625" style="7" customWidth="1"/>
    <col min="3600" max="3600" width="7.6640625" style="7" customWidth="1"/>
    <col min="3601" max="3601" width="8.6640625" style="7" customWidth="1"/>
    <col min="3602" max="3602" width="11.109375" style="7" customWidth="1"/>
    <col min="3603" max="3839" width="11.44140625" style="7"/>
    <col min="3840" max="3840" width="3.44140625" style="7" customWidth="1"/>
    <col min="3841" max="3841" width="26.88671875" style="7" customWidth="1"/>
    <col min="3842" max="3842" width="49.109375" style="7" customWidth="1"/>
    <col min="3843" max="3843" width="36.88671875" style="7" customWidth="1"/>
    <col min="3844" max="3844" width="37.5546875" style="7" customWidth="1"/>
    <col min="3845" max="3846" width="56" style="7" customWidth="1"/>
    <col min="3847" max="3847" width="27.44140625" style="7" customWidth="1"/>
    <col min="3848" max="3848" width="8.33203125" style="7" customWidth="1"/>
    <col min="3849" max="3853" width="11.44140625" style="7"/>
    <col min="3854" max="3854" width="17" style="7" customWidth="1"/>
    <col min="3855" max="3855" width="9.6640625" style="7" customWidth="1"/>
    <col min="3856" max="3856" width="7.6640625" style="7" customWidth="1"/>
    <col min="3857" max="3857" width="8.6640625" style="7" customWidth="1"/>
    <col min="3858" max="3858" width="11.109375" style="7" customWidth="1"/>
    <col min="3859" max="4095" width="11.44140625" style="7"/>
    <col min="4096" max="4096" width="3.44140625" style="7" customWidth="1"/>
    <col min="4097" max="4097" width="26.88671875" style="7" customWidth="1"/>
    <col min="4098" max="4098" width="49.109375" style="7" customWidth="1"/>
    <col min="4099" max="4099" width="36.88671875" style="7" customWidth="1"/>
    <col min="4100" max="4100" width="37.5546875" style="7" customWidth="1"/>
    <col min="4101" max="4102" width="56" style="7" customWidth="1"/>
    <col min="4103" max="4103" width="27.44140625" style="7" customWidth="1"/>
    <col min="4104" max="4104" width="8.33203125" style="7" customWidth="1"/>
    <col min="4105" max="4109" width="11.44140625" style="7"/>
    <col min="4110" max="4110" width="17" style="7" customWidth="1"/>
    <col min="4111" max="4111" width="9.6640625" style="7" customWidth="1"/>
    <col min="4112" max="4112" width="7.6640625" style="7" customWidth="1"/>
    <col min="4113" max="4113" width="8.6640625" style="7" customWidth="1"/>
    <col min="4114" max="4114" width="11.109375" style="7" customWidth="1"/>
    <col min="4115" max="4351" width="11.44140625" style="7"/>
    <col min="4352" max="4352" width="3.44140625" style="7" customWidth="1"/>
    <col min="4353" max="4353" width="26.88671875" style="7" customWidth="1"/>
    <col min="4354" max="4354" width="49.109375" style="7" customWidth="1"/>
    <col min="4355" max="4355" width="36.88671875" style="7" customWidth="1"/>
    <col min="4356" max="4356" width="37.5546875" style="7" customWidth="1"/>
    <col min="4357" max="4358" width="56" style="7" customWidth="1"/>
    <col min="4359" max="4359" width="27.44140625" style="7" customWidth="1"/>
    <col min="4360" max="4360" width="8.33203125" style="7" customWidth="1"/>
    <col min="4361" max="4365" width="11.44140625" style="7"/>
    <col min="4366" max="4366" width="17" style="7" customWidth="1"/>
    <col min="4367" max="4367" width="9.6640625" style="7" customWidth="1"/>
    <col min="4368" max="4368" width="7.6640625" style="7" customWidth="1"/>
    <col min="4369" max="4369" width="8.6640625" style="7" customWidth="1"/>
    <col min="4370" max="4370" width="11.109375" style="7" customWidth="1"/>
    <col min="4371" max="4607" width="11.44140625" style="7"/>
    <col min="4608" max="4608" width="3.44140625" style="7" customWidth="1"/>
    <col min="4609" max="4609" width="26.88671875" style="7" customWidth="1"/>
    <col min="4610" max="4610" width="49.109375" style="7" customWidth="1"/>
    <col min="4611" max="4611" width="36.88671875" style="7" customWidth="1"/>
    <col min="4612" max="4612" width="37.5546875" style="7" customWidth="1"/>
    <col min="4613" max="4614" width="56" style="7" customWidth="1"/>
    <col min="4615" max="4615" width="27.44140625" style="7" customWidth="1"/>
    <col min="4616" max="4616" width="8.33203125" style="7" customWidth="1"/>
    <col min="4617" max="4621" width="11.44140625" style="7"/>
    <col min="4622" max="4622" width="17" style="7" customWidth="1"/>
    <col min="4623" max="4623" width="9.6640625" style="7" customWidth="1"/>
    <col min="4624" max="4624" width="7.6640625" style="7" customWidth="1"/>
    <col min="4625" max="4625" width="8.6640625" style="7" customWidth="1"/>
    <col min="4626" max="4626" width="11.109375" style="7" customWidth="1"/>
    <col min="4627" max="4863" width="11.44140625" style="7"/>
    <col min="4864" max="4864" width="3.44140625" style="7" customWidth="1"/>
    <col min="4865" max="4865" width="26.88671875" style="7" customWidth="1"/>
    <col min="4866" max="4866" width="49.109375" style="7" customWidth="1"/>
    <col min="4867" max="4867" width="36.88671875" style="7" customWidth="1"/>
    <col min="4868" max="4868" width="37.5546875" style="7" customWidth="1"/>
    <col min="4869" max="4870" width="56" style="7" customWidth="1"/>
    <col min="4871" max="4871" width="27.44140625" style="7" customWidth="1"/>
    <col min="4872" max="4872" width="8.33203125" style="7" customWidth="1"/>
    <col min="4873" max="4877" width="11.44140625" style="7"/>
    <col min="4878" max="4878" width="17" style="7" customWidth="1"/>
    <col min="4879" max="4879" width="9.6640625" style="7" customWidth="1"/>
    <col min="4880" max="4880" width="7.6640625" style="7" customWidth="1"/>
    <col min="4881" max="4881" width="8.6640625" style="7" customWidth="1"/>
    <col min="4882" max="4882" width="11.109375" style="7" customWidth="1"/>
    <col min="4883" max="5119" width="11.44140625" style="7"/>
    <col min="5120" max="5120" width="3.44140625" style="7" customWidth="1"/>
    <col min="5121" max="5121" width="26.88671875" style="7" customWidth="1"/>
    <col min="5122" max="5122" width="49.109375" style="7" customWidth="1"/>
    <col min="5123" max="5123" width="36.88671875" style="7" customWidth="1"/>
    <col min="5124" max="5124" width="37.5546875" style="7" customWidth="1"/>
    <col min="5125" max="5126" width="56" style="7" customWidth="1"/>
    <col min="5127" max="5127" width="27.44140625" style="7" customWidth="1"/>
    <col min="5128" max="5128" width="8.33203125" style="7" customWidth="1"/>
    <col min="5129" max="5133" width="11.44140625" style="7"/>
    <col min="5134" max="5134" width="17" style="7" customWidth="1"/>
    <col min="5135" max="5135" width="9.6640625" style="7" customWidth="1"/>
    <col min="5136" max="5136" width="7.6640625" style="7" customWidth="1"/>
    <col min="5137" max="5137" width="8.6640625" style="7" customWidth="1"/>
    <col min="5138" max="5138" width="11.109375" style="7" customWidth="1"/>
    <col min="5139" max="5375" width="11.44140625" style="7"/>
    <col min="5376" max="5376" width="3.44140625" style="7" customWidth="1"/>
    <col min="5377" max="5377" width="26.88671875" style="7" customWidth="1"/>
    <col min="5378" max="5378" width="49.109375" style="7" customWidth="1"/>
    <col min="5379" max="5379" width="36.88671875" style="7" customWidth="1"/>
    <col min="5380" max="5380" width="37.5546875" style="7" customWidth="1"/>
    <col min="5381" max="5382" width="56" style="7" customWidth="1"/>
    <col min="5383" max="5383" width="27.44140625" style="7" customWidth="1"/>
    <col min="5384" max="5384" width="8.33203125" style="7" customWidth="1"/>
    <col min="5385" max="5389" width="11.44140625" style="7"/>
    <col min="5390" max="5390" width="17" style="7" customWidth="1"/>
    <col min="5391" max="5391" width="9.6640625" style="7" customWidth="1"/>
    <col min="5392" max="5392" width="7.6640625" style="7" customWidth="1"/>
    <col min="5393" max="5393" width="8.6640625" style="7" customWidth="1"/>
    <col min="5394" max="5394" width="11.109375" style="7" customWidth="1"/>
    <col min="5395" max="5631" width="11.44140625" style="7"/>
    <col min="5632" max="5632" width="3.44140625" style="7" customWidth="1"/>
    <col min="5633" max="5633" width="26.88671875" style="7" customWidth="1"/>
    <col min="5634" max="5634" width="49.109375" style="7" customWidth="1"/>
    <col min="5635" max="5635" width="36.88671875" style="7" customWidth="1"/>
    <col min="5636" max="5636" width="37.5546875" style="7" customWidth="1"/>
    <col min="5637" max="5638" width="56" style="7" customWidth="1"/>
    <col min="5639" max="5639" width="27.44140625" style="7" customWidth="1"/>
    <col min="5640" max="5640" width="8.33203125" style="7" customWidth="1"/>
    <col min="5641" max="5645" width="11.44140625" style="7"/>
    <col min="5646" max="5646" width="17" style="7" customWidth="1"/>
    <col min="5647" max="5647" width="9.6640625" style="7" customWidth="1"/>
    <col min="5648" max="5648" width="7.6640625" style="7" customWidth="1"/>
    <col min="5649" max="5649" width="8.6640625" style="7" customWidth="1"/>
    <col min="5650" max="5650" width="11.109375" style="7" customWidth="1"/>
    <col min="5651" max="5887" width="11.44140625" style="7"/>
    <col min="5888" max="5888" width="3.44140625" style="7" customWidth="1"/>
    <col min="5889" max="5889" width="26.88671875" style="7" customWidth="1"/>
    <col min="5890" max="5890" width="49.109375" style="7" customWidth="1"/>
    <col min="5891" max="5891" width="36.88671875" style="7" customWidth="1"/>
    <col min="5892" max="5892" width="37.5546875" style="7" customWidth="1"/>
    <col min="5893" max="5894" width="56" style="7" customWidth="1"/>
    <col min="5895" max="5895" width="27.44140625" style="7" customWidth="1"/>
    <col min="5896" max="5896" width="8.33203125" style="7" customWidth="1"/>
    <col min="5897" max="5901" width="11.44140625" style="7"/>
    <col min="5902" max="5902" width="17" style="7" customWidth="1"/>
    <col min="5903" max="5903" width="9.6640625" style="7" customWidth="1"/>
    <col min="5904" max="5904" width="7.6640625" style="7" customWidth="1"/>
    <col min="5905" max="5905" width="8.6640625" style="7" customWidth="1"/>
    <col min="5906" max="5906" width="11.109375" style="7" customWidth="1"/>
    <col min="5907" max="6143" width="11.44140625" style="7"/>
    <col min="6144" max="6144" width="3.44140625" style="7" customWidth="1"/>
    <col min="6145" max="6145" width="26.88671875" style="7" customWidth="1"/>
    <col min="6146" max="6146" width="49.109375" style="7" customWidth="1"/>
    <col min="6147" max="6147" width="36.88671875" style="7" customWidth="1"/>
    <col min="6148" max="6148" width="37.5546875" style="7" customWidth="1"/>
    <col min="6149" max="6150" width="56" style="7" customWidth="1"/>
    <col min="6151" max="6151" width="27.44140625" style="7" customWidth="1"/>
    <col min="6152" max="6152" width="8.33203125" style="7" customWidth="1"/>
    <col min="6153" max="6157" width="11.44140625" style="7"/>
    <col min="6158" max="6158" width="17" style="7" customWidth="1"/>
    <col min="6159" max="6159" width="9.6640625" style="7" customWidth="1"/>
    <col min="6160" max="6160" width="7.6640625" style="7" customWidth="1"/>
    <col min="6161" max="6161" width="8.6640625" style="7" customWidth="1"/>
    <col min="6162" max="6162" width="11.109375" style="7" customWidth="1"/>
    <col min="6163" max="6399" width="11.44140625" style="7"/>
    <col min="6400" max="6400" width="3.44140625" style="7" customWidth="1"/>
    <col min="6401" max="6401" width="26.88671875" style="7" customWidth="1"/>
    <col min="6402" max="6402" width="49.109375" style="7" customWidth="1"/>
    <col min="6403" max="6403" width="36.88671875" style="7" customWidth="1"/>
    <col min="6404" max="6404" width="37.5546875" style="7" customWidth="1"/>
    <col min="6405" max="6406" width="56" style="7" customWidth="1"/>
    <col min="6407" max="6407" width="27.44140625" style="7" customWidth="1"/>
    <col min="6408" max="6408" width="8.33203125" style="7" customWidth="1"/>
    <col min="6409" max="6413" width="11.44140625" style="7"/>
    <col min="6414" max="6414" width="17" style="7" customWidth="1"/>
    <col min="6415" max="6415" width="9.6640625" style="7" customWidth="1"/>
    <col min="6416" max="6416" width="7.6640625" style="7" customWidth="1"/>
    <col min="6417" max="6417" width="8.6640625" style="7" customWidth="1"/>
    <col min="6418" max="6418" width="11.109375" style="7" customWidth="1"/>
    <col min="6419" max="6655" width="11.44140625" style="7"/>
    <col min="6656" max="6656" width="3.44140625" style="7" customWidth="1"/>
    <col min="6657" max="6657" width="26.88671875" style="7" customWidth="1"/>
    <col min="6658" max="6658" width="49.109375" style="7" customWidth="1"/>
    <col min="6659" max="6659" width="36.88671875" style="7" customWidth="1"/>
    <col min="6660" max="6660" width="37.5546875" style="7" customWidth="1"/>
    <col min="6661" max="6662" width="56" style="7" customWidth="1"/>
    <col min="6663" max="6663" width="27.44140625" style="7" customWidth="1"/>
    <col min="6664" max="6664" width="8.33203125" style="7" customWidth="1"/>
    <col min="6665" max="6669" width="11.44140625" style="7"/>
    <col min="6670" max="6670" width="17" style="7" customWidth="1"/>
    <col min="6671" max="6671" width="9.6640625" style="7" customWidth="1"/>
    <col min="6672" max="6672" width="7.6640625" style="7" customWidth="1"/>
    <col min="6673" max="6673" width="8.6640625" style="7" customWidth="1"/>
    <col min="6674" max="6674" width="11.109375" style="7" customWidth="1"/>
    <col min="6675" max="6911" width="11.44140625" style="7"/>
    <col min="6912" max="6912" width="3.44140625" style="7" customWidth="1"/>
    <col min="6913" max="6913" width="26.88671875" style="7" customWidth="1"/>
    <col min="6914" max="6914" width="49.109375" style="7" customWidth="1"/>
    <col min="6915" max="6915" width="36.88671875" style="7" customWidth="1"/>
    <col min="6916" max="6916" width="37.5546875" style="7" customWidth="1"/>
    <col min="6917" max="6918" width="56" style="7" customWidth="1"/>
    <col min="6919" max="6919" width="27.44140625" style="7" customWidth="1"/>
    <col min="6920" max="6920" width="8.33203125" style="7" customWidth="1"/>
    <col min="6921" max="6925" width="11.44140625" style="7"/>
    <col min="6926" max="6926" width="17" style="7" customWidth="1"/>
    <col min="6927" max="6927" width="9.6640625" style="7" customWidth="1"/>
    <col min="6928" max="6928" width="7.6640625" style="7" customWidth="1"/>
    <col min="6929" max="6929" width="8.6640625" style="7" customWidth="1"/>
    <col min="6930" max="6930" width="11.109375" style="7" customWidth="1"/>
    <col min="6931" max="7167" width="11.44140625" style="7"/>
    <col min="7168" max="7168" width="3.44140625" style="7" customWidth="1"/>
    <col min="7169" max="7169" width="26.88671875" style="7" customWidth="1"/>
    <col min="7170" max="7170" width="49.109375" style="7" customWidth="1"/>
    <col min="7171" max="7171" width="36.88671875" style="7" customWidth="1"/>
    <col min="7172" max="7172" width="37.5546875" style="7" customWidth="1"/>
    <col min="7173" max="7174" width="56" style="7" customWidth="1"/>
    <col min="7175" max="7175" width="27.44140625" style="7" customWidth="1"/>
    <col min="7176" max="7176" width="8.33203125" style="7" customWidth="1"/>
    <col min="7177" max="7181" width="11.44140625" style="7"/>
    <col min="7182" max="7182" width="17" style="7" customWidth="1"/>
    <col min="7183" max="7183" width="9.6640625" style="7" customWidth="1"/>
    <col min="7184" max="7184" width="7.6640625" style="7" customWidth="1"/>
    <col min="7185" max="7185" width="8.6640625" style="7" customWidth="1"/>
    <col min="7186" max="7186" width="11.109375" style="7" customWidth="1"/>
    <col min="7187" max="7423" width="11.44140625" style="7"/>
    <col min="7424" max="7424" width="3.44140625" style="7" customWidth="1"/>
    <col min="7425" max="7425" width="26.88671875" style="7" customWidth="1"/>
    <col min="7426" max="7426" width="49.109375" style="7" customWidth="1"/>
    <col min="7427" max="7427" width="36.88671875" style="7" customWidth="1"/>
    <col min="7428" max="7428" width="37.5546875" style="7" customWidth="1"/>
    <col min="7429" max="7430" width="56" style="7" customWidth="1"/>
    <col min="7431" max="7431" width="27.44140625" style="7" customWidth="1"/>
    <col min="7432" max="7432" width="8.33203125" style="7" customWidth="1"/>
    <col min="7433" max="7437" width="11.44140625" style="7"/>
    <col min="7438" max="7438" width="17" style="7" customWidth="1"/>
    <col min="7439" max="7439" width="9.6640625" style="7" customWidth="1"/>
    <col min="7440" max="7440" width="7.6640625" style="7" customWidth="1"/>
    <col min="7441" max="7441" width="8.6640625" style="7" customWidth="1"/>
    <col min="7442" max="7442" width="11.109375" style="7" customWidth="1"/>
    <col min="7443" max="7679" width="11.44140625" style="7"/>
    <col min="7680" max="7680" width="3.44140625" style="7" customWidth="1"/>
    <col min="7681" max="7681" width="26.88671875" style="7" customWidth="1"/>
    <col min="7682" max="7682" width="49.109375" style="7" customWidth="1"/>
    <col min="7683" max="7683" width="36.88671875" style="7" customWidth="1"/>
    <col min="7684" max="7684" width="37.5546875" style="7" customWidth="1"/>
    <col min="7685" max="7686" width="56" style="7" customWidth="1"/>
    <col min="7687" max="7687" width="27.44140625" style="7" customWidth="1"/>
    <col min="7688" max="7688" width="8.33203125" style="7" customWidth="1"/>
    <col min="7689" max="7693" width="11.44140625" style="7"/>
    <col min="7694" max="7694" width="17" style="7" customWidth="1"/>
    <col min="7695" max="7695" width="9.6640625" style="7" customWidth="1"/>
    <col min="7696" max="7696" width="7.6640625" style="7" customWidth="1"/>
    <col min="7697" max="7697" width="8.6640625" style="7" customWidth="1"/>
    <col min="7698" max="7698" width="11.109375" style="7" customWidth="1"/>
    <col min="7699" max="7935" width="11.44140625" style="7"/>
    <col min="7936" max="7936" width="3.44140625" style="7" customWidth="1"/>
    <col min="7937" max="7937" width="26.88671875" style="7" customWidth="1"/>
    <col min="7938" max="7938" width="49.109375" style="7" customWidth="1"/>
    <col min="7939" max="7939" width="36.88671875" style="7" customWidth="1"/>
    <col min="7940" max="7940" width="37.5546875" style="7" customWidth="1"/>
    <col min="7941" max="7942" width="56" style="7" customWidth="1"/>
    <col min="7943" max="7943" width="27.44140625" style="7" customWidth="1"/>
    <col min="7944" max="7944" width="8.33203125" style="7" customWidth="1"/>
    <col min="7945" max="7949" width="11.44140625" style="7"/>
    <col min="7950" max="7950" width="17" style="7" customWidth="1"/>
    <col min="7951" max="7951" width="9.6640625" style="7" customWidth="1"/>
    <col min="7952" max="7952" width="7.6640625" style="7" customWidth="1"/>
    <col min="7953" max="7953" width="8.6640625" style="7" customWidth="1"/>
    <col min="7954" max="7954" width="11.109375" style="7" customWidth="1"/>
    <col min="7955" max="8191" width="11.44140625" style="7"/>
    <col min="8192" max="8192" width="3.44140625" style="7" customWidth="1"/>
    <col min="8193" max="8193" width="26.88671875" style="7" customWidth="1"/>
    <col min="8194" max="8194" width="49.109375" style="7" customWidth="1"/>
    <col min="8195" max="8195" width="36.88671875" style="7" customWidth="1"/>
    <col min="8196" max="8196" width="37.5546875" style="7" customWidth="1"/>
    <col min="8197" max="8198" width="56" style="7" customWidth="1"/>
    <col min="8199" max="8199" width="27.44140625" style="7" customWidth="1"/>
    <col min="8200" max="8200" width="8.33203125" style="7" customWidth="1"/>
    <col min="8201" max="8205" width="11.44140625" style="7"/>
    <col min="8206" max="8206" width="17" style="7" customWidth="1"/>
    <col min="8207" max="8207" width="9.6640625" style="7" customWidth="1"/>
    <col min="8208" max="8208" width="7.6640625" style="7" customWidth="1"/>
    <col min="8209" max="8209" width="8.6640625" style="7" customWidth="1"/>
    <col min="8210" max="8210" width="11.109375" style="7" customWidth="1"/>
    <col min="8211" max="8447" width="11.44140625" style="7"/>
    <col min="8448" max="8448" width="3.44140625" style="7" customWidth="1"/>
    <col min="8449" max="8449" width="26.88671875" style="7" customWidth="1"/>
    <col min="8450" max="8450" width="49.109375" style="7" customWidth="1"/>
    <col min="8451" max="8451" width="36.88671875" style="7" customWidth="1"/>
    <col min="8452" max="8452" width="37.5546875" style="7" customWidth="1"/>
    <col min="8453" max="8454" width="56" style="7" customWidth="1"/>
    <col min="8455" max="8455" width="27.44140625" style="7" customWidth="1"/>
    <col min="8456" max="8456" width="8.33203125" style="7" customWidth="1"/>
    <col min="8457" max="8461" width="11.44140625" style="7"/>
    <col min="8462" max="8462" width="17" style="7" customWidth="1"/>
    <col min="8463" max="8463" width="9.6640625" style="7" customWidth="1"/>
    <col min="8464" max="8464" width="7.6640625" style="7" customWidth="1"/>
    <col min="8465" max="8465" width="8.6640625" style="7" customWidth="1"/>
    <col min="8466" max="8466" width="11.109375" style="7" customWidth="1"/>
    <col min="8467" max="8703" width="11.44140625" style="7"/>
    <col min="8704" max="8704" width="3.44140625" style="7" customWidth="1"/>
    <col min="8705" max="8705" width="26.88671875" style="7" customWidth="1"/>
    <col min="8706" max="8706" width="49.109375" style="7" customWidth="1"/>
    <col min="8707" max="8707" width="36.88671875" style="7" customWidth="1"/>
    <col min="8708" max="8708" width="37.5546875" style="7" customWidth="1"/>
    <col min="8709" max="8710" width="56" style="7" customWidth="1"/>
    <col min="8711" max="8711" width="27.44140625" style="7" customWidth="1"/>
    <col min="8712" max="8712" width="8.33203125" style="7" customWidth="1"/>
    <col min="8713" max="8717" width="11.44140625" style="7"/>
    <col min="8718" max="8718" width="17" style="7" customWidth="1"/>
    <col min="8719" max="8719" width="9.6640625" style="7" customWidth="1"/>
    <col min="8720" max="8720" width="7.6640625" style="7" customWidth="1"/>
    <col min="8721" max="8721" width="8.6640625" style="7" customWidth="1"/>
    <col min="8722" max="8722" width="11.109375" style="7" customWidth="1"/>
    <col min="8723" max="8959" width="11.44140625" style="7"/>
    <col min="8960" max="8960" width="3.44140625" style="7" customWidth="1"/>
    <col min="8961" max="8961" width="26.88671875" style="7" customWidth="1"/>
    <col min="8962" max="8962" width="49.109375" style="7" customWidth="1"/>
    <col min="8963" max="8963" width="36.88671875" style="7" customWidth="1"/>
    <col min="8964" max="8964" width="37.5546875" style="7" customWidth="1"/>
    <col min="8965" max="8966" width="56" style="7" customWidth="1"/>
    <col min="8967" max="8967" width="27.44140625" style="7" customWidth="1"/>
    <col min="8968" max="8968" width="8.33203125" style="7" customWidth="1"/>
    <col min="8969" max="8973" width="11.44140625" style="7"/>
    <col min="8974" max="8974" width="17" style="7" customWidth="1"/>
    <col min="8975" max="8975" width="9.6640625" style="7" customWidth="1"/>
    <col min="8976" max="8976" width="7.6640625" style="7" customWidth="1"/>
    <col min="8977" max="8977" width="8.6640625" style="7" customWidth="1"/>
    <col min="8978" max="8978" width="11.109375" style="7" customWidth="1"/>
    <col min="8979" max="9215" width="11.44140625" style="7"/>
    <col min="9216" max="9216" width="3.44140625" style="7" customWidth="1"/>
    <col min="9217" max="9217" width="26.88671875" style="7" customWidth="1"/>
    <col min="9218" max="9218" width="49.109375" style="7" customWidth="1"/>
    <col min="9219" max="9219" width="36.88671875" style="7" customWidth="1"/>
    <col min="9220" max="9220" width="37.5546875" style="7" customWidth="1"/>
    <col min="9221" max="9222" width="56" style="7" customWidth="1"/>
    <col min="9223" max="9223" width="27.44140625" style="7" customWidth="1"/>
    <col min="9224" max="9224" width="8.33203125" style="7" customWidth="1"/>
    <col min="9225" max="9229" width="11.44140625" style="7"/>
    <col min="9230" max="9230" width="17" style="7" customWidth="1"/>
    <col min="9231" max="9231" width="9.6640625" style="7" customWidth="1"/>
    <col min="9232" max="9232" width="7.6640625" style="7" customWidth="1"/>
    <col min="9233" max="9233" width="8.6640625" style="7" customWidth="1"/>
    <col min="9234" max="9234" width="11.109375" style="7" customWidth="1"/>
    <col min="9235" max="9471" width="11.44140625" style="7"/>
    <col min="9472" max="9472" width="3.44140625" style="7" customWidth="1"/>
    <col min="9473" max="9473" width="26.88671875" style="7" customWidth="1"/>
    <col min="9474" max="9474" width="49.109375" style="7" customWidth="1"/>
    <col min="9475" max="9475" width="36.88671875" style="7" customWidth="1"/>
    <col min="9476" max="9476" width="37.5546875" style="7" customWidth="1"/>
    <col min="9477" max="9478" width="56" style="7" customWidth="1"/>
    <col min="9479" max="9479" width="27.44140625" style="7" customWidth="1"/>
    <col min="9480" max="9480" width="8.33203125" style="7" customWidth="1"/>
    <col min="9481" max="9485" width="11.44140625" style="7"/>
    <col min="9486" max="9486" width="17" style="7" customWidth="1"/>
    <col min="9487" max="9487" width="9.6640625" style="7" customWidth="1"/>
    <col min="9488" max="9488" width="7.6640625" style="7" customWidth="1"/>
    <col min="9489" max="9489" width="8.6640625" style="7" customWidth="1"/>
    <col min="9490" max="9490" width="11.109375" style="7" customWidth="1"/>
    <col min="9491" max="9727" width="11.44140625" style="7"/>
    <col min="9728" max="9728" width="3.44140625" style="7" customWidth="1"/>
    <col min="9729" max="9729" width="26.88671875" style="7" customWidth="1"/>
    <col min="9730" max="9730" width="49.109375" style="7" customWidth="1"/>
    <col min="9731" max="9731" width="36.88671875" style="7" customWidth="1"/>
    <col min="9732" max="9732" width="37.5546875" style="7" customWidth="1"/>
    <col min="9733" max="9734" width="56" style="7" customWidth="1"/>
    <col min="9735" max="9735" width="27.44140625" style="7" customWidth="1"/>
    <col min="9736" max="9736" width="8.33203125" style="7" customWidth="1"/>
    <col min="9737" max="9741" width="11.44140625" style="7"/>
    <col min="9742" max="9742" width="17" style="7" customWidth="1"/>
    <col min="9743" max="9743" width="9.6640625" style="7" customWidth="1"/>
    <col min="9744" max="9744" width="7.6640625" style="7" customWidth="1"/>
    <col min="9745" max="9745" width="8.6640625" style="7" customWidth="1"/>
    <col min="9746" max="9746" width="11.109375" style="7" customWidth="1"/>
    <col min="9747" max="9983" width="11.44140625" style="7"/>
    <col min="9984" max="9984" width="3.44140625" style="7" customWidth="1"/>
    <col min="9985" max="9985" width="26.88671875" style="7" customWidth="1"/>
    <col min="9986" max="9986" width="49.109375" style="7" customWidth="1"/>
    <col min="9987" max="9987" width="36.88671875" style="7" customWidth="1"/>
    <col min="9988" max="9988" width="37.5546875" style="7" customWidth="1"/>
    <col min="9989" max="9990" width="56" style="7" customWidth="1"/>
    <col min="9991" max="9991" width="27.44140625" style="7" customWidth="1"/>
    <col min="9992" max="9992" width="8.33203125" style="7" customWidth="1"/>
    <col min="9993" max="9997" width="11.44140625" style="7"/>
    <col min="9998" max="9998" width="17" style="7" customWidth="1"/>
    <col min="9999" max="9999" width="9.6640625" style="7" customWidth="1"/>
    <col min="10000" max="10000" width="7.6640625" style="7" customWidth="1"/>
    <col min="10001" max="10001" width="8.6640625" style="7" customWidth="1"/>
    <col min="10002" max="10002" width="11.109375" style="7" customWidth="1"/>
    <col min="10003" max="10239" width="11.44140625" style="7"/>
    <col min="10240" max="10240" width="3.44140625" style="7" customWidth="1"/>
    <col min="10241" max="10241" width="26.88671875" style="7" customWidth="1"/>
    <col min="10242" max="10242" width="49.109375" style="7" customWidth="1"/>
    <col min="10243" max="10243" width="36.88671875" style="7" customWidth="1"/>
    <col min="10244" max="10244" width="37.5546875" style="7" customWidth="1"/>
    <col min="10245" max="10246" width="56" style="7" customWidth="1"/>
    <col min="10247" max="10247" width="27.44140625" style="7" customWidth="1"/>
    <col min="10248" max="10248" width="8.33203125" style="7" customWidth="1"/>
    <col min="10249" max="10253" width="11.44140625" style="7"/>
    <col min="10254" max="10254" width="17" style="7" customWidth="1"/>
    <col min="10255" max="10255" width="9.6640625" style="7" customWidth="1"/>
    <col min="10256" max="10256" width="7.6640625" style="7" customWidth="1"/>
    <col min="10257" max="10257" width="8.6640625" style="7" customWidth="1"/>
    <col min="10258" max="10258" width="11.109375" style="7" customWidth="1"/>
    <col min="10259" max="10495" width="11.44140625" style="7"/>
    <col min="10496" max="10496" width="3.44140625" style="7" customWidth="1"/>
    <col min="10497" max="10497" width="26.88671875" style="7" customWidth="1"/>
    <col min="10498" max="10498" width="49.109375" style="7" customWidth="1"/>
    <col min="10499" max="10499" width="36.88671875" style="7" customWidth="1"/>
    <col min="10500" max="10500" width="37.5546875" style="7" customWidth="1"/>
    <col min="10501" max="10502" width="56" style="7" customWidth="1"/>
    <col min="10503" max="10503" width="27.44140625" style="7" customWidth="1"/>
    <col min="10504" max="10504" width="8.33203125" style="7" customWidth="1"/>
    <col min="10505" max="10509" width="11.44140625" style="7"/>
    <col min="10510" max="10510" width="17" style="7" customWidth="1"/>
    <col min="10511" max="10511" width="9.6640625" style="7" customWidth="1"/>
    <col min="10512" max="10512" width="7.6640625" style="7" customWidth="1"/>
    <col min="10513" max="10513" width="8.6640625" style="7" customWidth="1"/>
    <col min="10514" max="10514" width="11.109375" style="7" customWidth="1"/>
    <col min="10515" max="10751" width="11.44140625" style="7"/>
    <col min="10752" max="10752" width="3.44140625" style="7" customWidth="1"/>
    <col min="10753" max="10753" width="26.88671875" style="7" customWidth="1"/>
    <col min="10754" max="10754" width="49.109375" style="7" customWidth="1"/>
    <col min="10755" max="10755" width="36.88671875" style="7" customWidth="1"/>
    <col min="10756" max="10756" width="37.5546875" style="7" customWidth="1"/>
    <col min="10757" max="10758" width="56" style="7" customWidth="1"/>
    <col min="10759" max="10759" width="27.44140625" style="7" customWidth="1"/>
    <col min="10760" max="10760" width="8.33203125" style="7" customWidth="1"/>
    <col min="10761" max="10765" width="11.44140625" style="7"/>
    <col min="10766" max="10766" width="17" style="7" customWidth="1"/>
    <col min="10767" max="10767" width="9.6640625" style="7" customWidth="1"/>
    <col min="10768" max="10768" width="7.6640625" style="7" customWidth="1"/>
    <col min="10769" max="10769" width="8.6640625" style="7" customWidth="1"/>
    <col min="10770" max="10770" width="11.109375" style="7" customWidth="1"/>
    <col min="10771" max="11007" width="11.44140625" style="7"/>
    <col min="11008" max="11008" width="3.44140625" style="7" customWidth="1"/>
    <col min="11009" max="11009" width="26.88671875" style="7" customWidth="1"/>
    <col min="11010" max="11010" width="49.109375" style="7" customWidth="1"/>
    <col min="11011" max="11011" width="36.88671875" style="7" customWidth="1"/>
    <col min="11012" max="11012" width="37.5546875" style="7" customWidth="1"/>
    <col min="11013" max="11014" width="56" style="7" customWidth="1"/>
    <col min="11015" max="11015" width="27.44140625" style="7" customWidth="1"/>
    <col min="11016" max="11016" width="8.33203125" style="7" customWidth="1"/>
    <col min="11017" max="11021" width="11.44140625" style="7"/>
    <col min="11022" max="11022" width="17" style="7" customWidth="1"/>
    <col min="11023" max="11023" width="9.6640625" style="7" customWidth="1"/>
    <col min="11024" max="11024" width="7.6640625" style="7" customWidth="1"/>
    <col min="11025" max="11025" width="8.6640625" style="7" customWidth="1"/>
    <col min="11026" max="11026" width="11.109375" style="7" customWidth="1"/>
    <col min="11027" max="11263" width="11.44140625" style="7"/>
    <col min="11264" max="11264" width="3.44140625" style="7" customWidth="1"/>
    <col min="11265" max="11265" width="26.88671875" style="7" customWidth="1"/>
    <col min="11266" max="11266" width="49.109375" style="7" customWidth="1"/>
    <col min="11267" max="11267" width="36.88671875" style="7" customWidth="1"/>
    <col min="11268" max="11268" width="37.5546875" style="7" customWidth="1"/>
    <col min="11269" max="11270" width="56" style="7" customWidth="1"/>
    <col min="11271" max="11271" width="27.44140625" style="7" customWidth="1"/>
    <col min="11272" max="11272" width="8.33203125" style="7" customWidth="1"/>
    <col min="11273" max="11277" width="11.44140625" style="7"/>
    <col min="11278" max="11278" width="17" style="7" customWidth="1"/>
    <col min="11279" max="11279" width="9.6640625" style="7" customWidth="1"/>
    <col min="11280" max="11280" width="7.6640625" style="7" customWidth="1"/>
    <col min="11281" max="11281" width="8.6640625" style="7" customWidth="1"/>
    <col min="11282" max="11282" width="11.109375" style="7" customWidth="1"/>
    <col min="11283" max="11519" width="11.44140625" style="7"/>
    <col min="11520" max="11520" width="3.44140625" style="7" customWidth="1"/>
    <col min="11521" max="11521" width="26.88671875" style="7" customWidth="1"/>
    <col min="11522" max="11522" width="49.109375" style="7" customWidth="1"/>
    <col min="11523" max="11523" width="36.88671875" style="7" customWidth="1"/>
    <col min="11524" max="11524" width="37.5546875" style="7" customWidth="1"/>
    <col min="11525" max="11526" width="56" style="7" customWidth="1"/>
    <col min="11527" max="11527" width="27.44140625" style="7" customWidth="1"/>
    <col min="11528" max="11528" width="8.33203125" style="7" customWidth="1"/>
    <col min="11529" max="11533" width="11.44140625" style="7"/>
    <col min="11534" max="11534" width="17" style="7" customWidth="1"/>
    <col min="11535" max="11535" width="9.6640625" style="7" customWidth="1"/>
    <col min="11536" max="11536" width="7.6640625" style="7" customWidth="1"/>
    <col min="11537" max="11537" width="8.6640625" style="7" customWidth="1"/>
    <col min="11538" max="11538" width="11.109375" style="7" customWidth="1"/>
    <col min="11539" max="11775" width="11.44140625" style="7"/>
    <col min="11776" max="11776" width="3.44140625" style="7" customWidth="1"/>
    <col min="11777" max="11777" width="26.88671875" style="7" customWidth="1"/>
    <col min="11778" max="11778" width="49.109375" style="7" customWidth="1"/>
    <col min="11779" max="11779" width="36.88671875" style="7" customWidth="1"/>
    <col min="11780" max="11780" width="37.5546875" style="7" customWidth="1"/>
    <col min="11781" max="11782" width="56" style="7" customWidth="1"/>
    <col min="11783" max="11783" width="27.44140625" style="7" customWidth="1"/>
    <col min="11784" max="11784" width="8.33203125" style="7" customWidth="1"/>
    <col min="11785" max="11789" width="11.44140625" style="7"/>
    <col min="11790" max="11790" width="17" style="7" customWidth="1"/>
    <col min="11791" max="11791" width="9.6640625" style="7" customWidth="1"/>
    <col min="11792" max="11792" width="7.6640625" style="7" customWidth="1"/>
    <col min="11793" max="11793" width="8.6640625" style="7" customWidth="1"/>
    <col min="11794" max="11794" width="11.109375" style="7" customWidth="1"/>
    <col min="11795" max="12031" width="11.44140625" style="7"/>
    <col min="12032" max="12032" width="3.44140625" style="7" customWidth="1"/>
    <col min="12033" max="12033" width="26.88671875" style="7" customWidth="1"/>
    <col min="12034" max="12034" width="49.109375" style="7" customWidth="1"/>
    <col min="12035" max="12035" width="36.88671875" style="7" customWidth="1"/>
    <col min="12036" max="12036" width="37.5546875" style="7" customWidth="1"/>
    <col min="12037" max="12038" width="56" style="7" customWidth="1"/>
    <col min="12039" max="12039" width="27.44140625" style="7" customWidth="1"/>
    <col min="12040" max="12040" width="8.33203125" style="7" customWidth="1"/>
    <col min="12041" max="12045" width="11.44140625" style="7"/>
    <col min="12046" max="12046" width="17" style="7" customWidth="1"/>
    <col min="12047" max="12047" width="9.6640625" style="7" customWidth="1"/>
    <col min="12048" max="12048" width="7.6640625" style="7" customWidth="1"/>
    <col min="12049" max="12049" width="8.6640625" style="7" customWidth="1"/>
    <col min="12050" max="12050" width="11.109375" style="7" customWidth="1"/>
    <col min="12051" max="12287" width="11.44140625" style="7"/>
    <col min="12288" max="12288" width="3.44140625" style="7" customWidth="1"/>
    <col min="12289" max="12289" width="26.88671875" style="7" customWidth="1"/>
    <col min="12290" max="12290" width="49.109375" style="7" customWidth="1"/>
    <col min="12291" max="12291" width="36.88671875" style="7" customWidth="1"/>
    <col min="12292" max="12292" width="37.5546875" style="7" customWidth="1"/>
    <col min="12293" max="12294" width="56" style="7" customWidth="1"/>
    <col min="12295" max="12295" width="27.44140625" style="7" customWidth="1"/>
    <col min="12296" max="12296" width="8.33203125" style="7" customWidth="1"/>
    <col min="12297" max="12301" width="11.44140625" style="7"/>
    <col min="12302" max="12302" width="17" style="7" customWidth="1"/>
    <col min="12303" max="12303" width="9.6640625" style="7" customWidth="1"/>
    <col min="12304" max="12304" width="7.6640625" style="7" customWidth="1"/>
    <col min="12305" max="12305" width="8.6640625" style="7" customWidth="1"/>
    <col min="12306" max="12306" width="11.109375" style="7" customWidth="1"/>
    <col min="12307" max="12543" width="11.44140625" style="7"/>
    <col min="12544" max="12544" width="3.44140625" style="7" customWidth="1"/>
    <col min="12545" max="12545" width="26.88671875" style="7" customWidth="1"/>
    <col min="12546" max="12546" width="49.109375" style="7" customWidth="1"/>
    <col min="12547" max="12547" width="36.88671875" style="7" customWidth="1"/>
    <col min="12548" max="12548" width="37.5546875" style="7" customWidth="1"/>
    <col min="12549" max="12550" width="56" style="7" customWidth="1"/>
    <col min="12551" max="12551" width="27.44140625" style="7" customWidth="1"/>
    <col min="12552" max="12552" width="8.33203125" style="7" customWidth="1"/>
    <col min="12553" max="12557" width="11.44140625" style="7"/>
    <col min="12558" max="12558" width="17" style="7" customWidth="1"/>
    <col min="12559" max="12559" width="9.6640625" style="7" customWidth="1"/>
    <col min="12560" max="12560" width="7.6640625" style="7" customWidth="1"/>
    <col min="12561" max="12561" width="8.6640625" style="7" customWidth="1"/>
    <col min="12562" max="12562" width="11.109375" style="7" customWidth="1"/>
    <col min="12563" max="12799" width="11.44140625" style="7"/>
    <col min="12800" max="12800" width="3.44140625" style="7" customWidth="1"/>
    <col min="12801" max="12801" width="26.88671875" style="7" customWidth="1"/>
    <col min="12802" max="12802" width="49.109375" style="7" customWidth="1"/>
    <col min="12803" max="12803" width="36.88671875" style="7" customWidth="1"/>
    <col min="12804" max="12804" width="37.5546875" style="7" customWidth="1"/>
    <col min="12805" max="12806" width="56" style="7" customWidth="1"/>
    <col min="12807" max="12807" width="27.44140625" style="7" customWidth="1"/>
    <col min="12808" max="12808" width="8.33203125" style="7" customWidth="1"/>
    <col min="12809" max="12813" width="11.44140625" style="7"/>
    <col min="12814" max="12814" width="17" style="7" customWidth="1"/>
    <col min="12815" max="12815" width="9.6640625" style="7" customWidth="1"/>
    <col min="12816" max="12816" width="7.6640625" style="7" customWidth="1"/>
    <col min="12817" max="12817" width="8.6640625" style="7" customWidth="1"/>
    <col min="12818" max="12818" width="11.109375" style="7" customWidth="1"/>
    <col min="12819" max="13055" width="11.44140625" style="7"/>
    <col min="13056" max="13056" width="3.44140625" style="7" customWidth="1"/>
    <col min="13057" max="13057" width="26.88671875" style="7" customWidth="1"/>
    <col min="13058" max="13058" width="49.109375" style="7" customWidth="1"/>
    <col min="13059" max="13059" width="36.88671875" style="7" customWidth="1"/>
    <col min="13060" max="13060" width="37.5546875" style="7" customWidth="1"/>
    <col min="13061" max="13062" width="56" style="7" customWidth="1"/>
    <col min="13063" max="13063" width="27.44140625" style="7" customWidth="1"/>
    <col min="13064" max="13064" width="8.33203125" style="7" customWidth="1"/>
    <col min="13065" max="13069" width="11.44140625" style="7"/>
    <col min="13070" max="13070" width="17" style="7" customWidth="1"/>
    <col min="13071" max="13071" width="9.6640625" style="7" customWidth="1"/>
    <col min="13072" max="13072" width="7.6640625" style="7" customWidth="1"/>
    <col min="13073" max="13073" width="8.6640625" style="7" customWidth="1"/>
    <col min="13074" max="13074" width="11.109375" style="7" customWidth="1"/>
    <col min="13075" max="13311" width="11.44140625" style="7"/>
    <col min="13312" max="13312" width="3.44140625" style="7" customWidth="1"/>
    <col min="13313" max="13313" width="26.88671875" style="7" customWidth="1"/>
    <col min="13314" max="13314" width="49.109375" style="7" customWidth="1"/>
    <col min="13315" max="13315" width="36.88671875" style="7" customWidth="1"/>
    <col min="13316" max="13316" width="37.5546875" style="7" customWidth="1"/>
    <col min="13317" max="13318" width="56" style="7" customWidth="1"/>
    <col min="13319" max="13319" width="27.44140625" style="7" customWidth="1"/>
    <col min="13320" max="13320" width="8.33203125" style="7" customWidth="1"/>
    <col min="13321" max="13325" width="11.44140625" style="7"/>
    <col min="13326" max="13326" width="17" style="7" customWidth="1"/>
    <col min="13327" max="13327" width="9.6640625" style="7" customWidth="1"/>
    <col min="13328" max="13328" width="7.6640625" style="7" customWidth="1"/>
    <col min="13329" max="13329" width="8.6640625" style="7" customWidth="1"/>
    <col min="13330" max="13330" width="11.109375" style="7" customWidth="1"/>
    <col min="13331" max="13567" width="11.44140625" style="7"/>
    <col min="13568" max="13568" width="3.44140625" style="7" customWidth="1"/>
    <col min="13569" max="13569" width="26.88671875" style="7" customWidth="1"/>
    <col min="13570" max="13570" width="49.109375" style="7" customWidth="1"/>
    <col min="13571" max="13571" width="36.88671875" style="7" customWidth="1"/>
    <col min="13572" max="13572" width="37.5546875" style="7" customWidth="1"/>
    <col min="13573" max="13574" width="56" style="7" customWidth="1"/>
    <col min="13575" max="13575" width="27.44140625" style="7" customWidth="1"/>
    <col min="13576" max="13576" width="8.33203125" style="7" customWidth="1"/>
    <col min="13577" max="13581" width="11.44140625" style="7"/>
    <col min="13582" max="13582" width="17" style="7" customWidth="1"/>
    <col min="13583" max="13583" width="9.6640625" style="7" customWidth="1"/>
    <col min="13584" max="13584" width="7.6640625" style="7" customWidth="1"/>
    <col min="13585" max="13585" width="8.6640625" style="7" customWidth="1"/>
    <col min="13586" max="13586" width="11.109375" style="7" customWidth="1"/>
    <col min="13587" max="13823" width="11.44140625" style="7"/>
    <col min="13824" max="13824" width="3.44140625" style="7" customWidth="1"/>
    <col min="13825" max="13825" width="26.88671875" style="7" customWidth="1"/>
    <col min="13826" max="13826" width="49.109375" style="7" customWidth="1"/>
    <col min="13827" max="13827" width="36.88671875" style="7" customWidth="1"/>
    <col min="13828" max="13828" width="37.5546875" style="7" customWidth="1"/>
    <col min="13829" max="13830" width="56" style="7" customWidth="1"/>
    <col min="13831" max="13831" width="27.44140625" style="7" customWidth="1"/>
    <col min="13832" max="13832" width="8.33203125" style="7" customWidth="1"/>
    <col min="13833" max="13837" width="11.44140625" style="7"/>
    <col min="13838" max="13838" width="17" style="7" customWidth="1"/>
    <col min="13839" max="13839" width="9.6640625" style="7" customWidth="1"/>
    <col min="13840" max="13840" width="7.6640625" style="7" customWidth="1"/>
    <col min="13841" max="13841" width="8.6640625" style="7" customWidth="1"/>
    <col min="13842" max="13842" width="11.109375" style="7" customWidth="1"/>
    <col min="13843" max="14079" width="11.44140625" style="7"/>
    <col min="14080" max="14080" width="3.44140625" style="7" customWidth="1"/>
    <col min="14081" max="14081" width="26.88671875" style="7" customWidth="1"/>
    <col min="14082" max="14082" width="49.109375" style="7" customWidth="1"/>
    <col min="14083" max="14083" width="36.88671875" style="7" customWidth="1"/>
    <col min="14084" max="14084" width="37.5546875" style="7" customWidth="1"/>
    <col min="14085" max="14086" width="56" style="7" customWidth="1"/>
    <col min="14087" max="14087" width="27.44140625" style="7" customWidth="1"/>
    <col min="14088" max="14088" width="8.33203125" style="7" customWidth="1"/>
    <col min="14089" max="14093" width="11.44140625" style="7"/>
    <col min="14094" max="14094" width="17" style="7" customWidth="1"/>
    <col min="14095" max="14095" width="9.6640625" style="7" customWidth="1"/>
    <col min="14096" max="14096" width="7.6640625" style="7" customWidth="1"/>
    <col min="14097" max="14097" width="8.6640625" style="7" customWidth="1"/>
    <col min="14098" max="14098" width="11.109375" style="7" customWidth="1"/>
    <col min="14099" max="14335" width="11.44140625" style="7"/>
    <col min="14336" max="14336" width="3.44140625" style="7" customWidth="1"/>
    <col min="14337" max="14337" width="26.88671875" style="7" customWidth="1"/>
    <col min="14338" max="14338" width="49.109375" style="7" customWidth="1"/>
    <col min="14339" max="14339" width="36.88671875" style="7" customWidth="1"/>
    <col min="14340" max="14340" width="37.5546875" style="7" customWidth="1"/>
    <col min="14341" max="14342" width="56" style="7" customWidth="1"/>
    <col min="14343" max="14343" width="27.44140625" style="7" customWidth="1"/>
    <col min="14344" max="14344" width="8.33203125" style="7" customWidth="1"/>
    <col min="14345" max="14349" width="11.44140625" style="7"/>
    <col min="14350" max="14350" width="17" style="7" customWidth="1"/>
    <col min="14351" max="14351" width="9.6640625" style="7" customWidth="1"/>
    <col min="14352" max="14352" width="7.6640625" style="7" customWidth="1"/>
    <col min="14353" max="14353" width="8.6640625" style="7" customWidth="1"/>
    <col min="14354" max="14354" width="11.109375" style="7" customWidth="1"/>
    <col min="14355" max="14591" width="11.44140625" style="7"/>
    <col min="14592" max="14592" width="3.44140625" style="7" customWidth="1"/>
    <col min="14593" max="14593" width="26.88671875" style="7" customWidth="1"/>
    <col min="14594" max="14594" width="49.109375" style="7" customWidth="1"/>
    <col min="14595" max="14595" width="36.88671875" style="7" customWidth="1"/>
    <col min="14596" max="14596" width="37.5546875" style="7" customWidth="1"/>
    <col min="14597" max="14598" width="56" style="7" customWidth="1"/>
    <col min="14599" max="14599" width="27.44140625" style="7" customWidth="1"/>
    <col min="14600" max="14600" width="8.33203125" style="7" customWidth="1"/>
    <col min="14601" max="14605" width="11.44140625" style="7"/>
    <col min="14606" max="14606" width="17" style="7" customWidth="1"/>
    <col min="14607" max="14607" width="9.6640625" style="7" customWidth="1"/>
    <col min="14608" max="14608" width="7.6640625" style="7" customWidth="1"/>
    <col min="14609" max="14609" width="8.6640625" style="7" customWidth="1"/>
    <col min="14610" max="14610" width="11.109375" style="7" customWidth="1"/>
    <col min="14611" max="14847" width="11.44140625" style="7"/>
    <col min="14848" max="14848" width="3.44140625" style="7" customWidth="1"/>
    <col min="14849" max="14849" width="26.88671875" style="7" customWidth="1"/>
    <col min="14850" max="14850" width="49.109375" style="7" customWidth="1"/>
    <col min="14851" max="14851" width="36.88671875" style="7" customWidth="1"/>
    <col min="14852" max="14852" width="37.5546875" style="7" customWidth="1"/>
    <col min="14853" max="14854" width="56" style="7" customWidth="1"/>
    <col min="14855" max="14855" width="27.44140625" style="7" customWidth="1"/>
    <col min="14856" max="14856" width="8.33203125" style="7" customWidth="1"/>
    <col min="14857" max="14861" width="11.44140625" style="7"/>
    <col min="14862" max="14862" width="17" style="7" customWidth="1"/>
    <col min="14863" max="14863" width="9.6640625" style="7" customWidth="1"/>
    <col min="14864" max="14864" width="7.6640625" style="7" customWidth="1"/>
    <col min="14865" max="14865" width="8.6640625" style="7" customWidth="1"/>
    <col min="14866" max="14866" width="11.109375" style="7" customWidth="1"/>
    <col min="14867" max="15103" width="11.44140625" style="7"/>
    <col min="15104" max="15104" width="3.44140625" style="7" customWidth="1"/>
    <col min="15105" max="15105" width="26.88671875" style="7" customWidth="1"/>
    <col min="15106" max="15106" width="49.109375" style="7" customWidth="1"/>
    <col min="15107" max="15107" width="36.88671875" style="7" customWidth="1"/>
    <col min="15108" max="15108" width="37.5546875" style="7" customWidth="1"/>
    <col min="15109" max="15110" width="56" style="7" customWidth="1"/>
    <col min="15111" max="15111" width="27.44140625" style="7" customWidth="1"/>
    <col min="15112" max="15112" width="8.33203125" style="7" customWidth="1"/>
    <col min="15113" max="15117" width="11.44140625" style="7"/>
    <col min="15118" max="15118" width="17" style="7" customWidth="1"/>
    <col min="15119" max="15119" width="9.6640625" style="7" customWidth="1"/>
    <col min="15120" max="15120" width="7.6640625" style="7" customWidth="1"/>
    <col min="15121" max="15121" width="8.6640625" style="7" customWidth="1"/>
    <col min="15122" max="15122" width="11.109375" style="7" customWidth="1"/>
    <col min="15123" max="15359" width="11.44140625" style="7"/>
    <col min="15360" max="15360" width="3.44140625" style="7" customWidth="1"/>
    <col min="15361" max="15361" width="26.88671875" style="7" customWidth="1"/>
    <col min="15362" max="15362" width="49.109375" style="7" customWidth="1"/>
    <col min="15363" max="15363" width="36.88671875" style="7" customWidth="1"/>
    <col min="15364" max="15364" width="37.5546875" style="7" customWidth="1"/>
    <col min="15365" max="15366" width="56" style="7" customWidth="1"/>
    <col min="15367" max="15367" width="27.44140625" style="7" customWidth="1"/>
    <col min="15368" max="15368" width="8.33203125" style="7" customWidth="1"/>
    <col min="15369" max="15373" width="11.44140625" style="7"/>
    <col min="15374" max="15374" width="17" style="7" customWidth="1"/>
    <col min="15375" max="15375" width="9.6640625" style="7" customWidth="1"/>
    <col min="15376" max="15376" width="7.6640625" style="7" customWidth="1"/>
    <col min="15377" max="15377" width="8.6640625" style="7" customWidth="1"/>
    <col min="15378" max="15378" width="11.109375" style="7" customWidth="1"/>
    <col min="15379" max="15615" width="11.44140625" style="7"/>
    <col min="15616" max="15616" width="3.44140625" style="7" customWidth="1"/>
    <col min="15617" max="15617" width="26.88671875" style="7" customWidth="1"/>
    <col min="15618" max="15618" width="49.109375" style="7" customWidth="1"/>
    <col min="15619" max="15619" width="36.88671875" style="7" customWidth="1"/>
    <col min="15620" max="15620" width="37.5546875" style="7" customWidth="1"/>
    <col min="15621" max="15622" width="56" style="7" customWidth="1"/>
    <col min="15623" max="15623" width="27.44140625" style="7" customWidth="1"/>
    <col min="15624" max="15624" width="8.33203125" style="7" customWidth="1"/>
    <col min="15625" max="15629" width="11.44140625" style="7"/>
    <col min="15630" max="15630" width="17" style="7" customWidth="1"/>
    <col min="15631" max="15631" width="9.6640625" style="7" customWidth="1"/>
    <col min="15632" max="15632" width="7.6640625" style="7" customWidth="1"/>
    <col min="15633" max="15633" width="8.6640625" style="7" customWidth="1"/>
    <col min="15634" max="15634" width="11.109375" style="7" customWidth="1"/>
    <col min="15635" max="15871" width="11.44140625" style="7"/>
    <col min="15872" max="15872" width="3.44140625" style="7" customWidth="1"/>
    <col min="15873" max="15873" width="26.88671875" style="7" customWidth="1"/>
    <col min="15874" max="15874" width="49.109375" style="7" customWidth="1"/>
    <col min="15875" max="15875" width="36.88671875" style="7" customWidth="1"/>
    <col min="15876" max="15876" width="37.5546875" style="7" customWidth="1"/>
    <col min="15877" max="15878" width="56" style="7" customWidth="1"/>
    <col min="15879" max="15879" width="27.44140625" style="7" customWidth="1"/>
    <col min="15880" max="15880" width="8.33203125" style="7" customWidth="1"/>
    <col min="15881" max="15885" width="11.44140625" style="7"/>
    <col min="15886" max="15886" width="17" style="7" customWidth="1"/>
    <col min="15887" max="15887" width="9.6640625" style="7" customWidth="1"/>
    <col min="15888" max="15888" width="7.6640625" style="7" customWidth="1"/>
    <col min="15889" max="15889" width="8.6640625" style="7" customWidth="1"/>
    <col min="15890" max="15890" width="11.109375" style="7" customWidth="1"/>
    <col min="15891" max="16127" width="11.44140625" style="7"/>
    <col min="16128" max="16128" width="3.44140625" style="7" customWidth="1"/>
    <col min="16129" max="16129" width="26.88671875" style="7" customWidth="1"/>
    <col min="16130" max="16130" width="49.109375" style="7" customWidth="1"/>
    <col min="16131" max="16131" width="36.88671875" style="7" customWidth="1"/>
    <col min="16132" max="16132" width="37.5546875" style="7" customWidth="1"/>
    <col min="16133" max="16134" width="56" style="7" customWidth="1"/>
    <col min="16135" max="16135" width="27.44140625" style="7" customWidth="1"/>
    <col min="16136" max="16136" width="8.33203125" style="7" customWidth="1"/>
    <col min="16137" max="16141" width="11.44140625" style="7"/>
    <col min="16142" max="16142" width="17" style="7" customWidth="1"/>
    <col min="16143" max="16143" width="9.6640625" style="7" customWidth="1"/>
    <col min="16144" max="16144" width="7.6640625" style="7" customWidth="1"/>
    <col min="16145" max="16145" width="8.6640625" style="7" customWidth="1"/>
    <col min="16146" max="16146" width="11.109375" style="7" customWidth="1"/>
    <col min="16147" max="16384" width="11.44140625" style="7"/>
  </cols>
  <sheetData>
    <row r="1" spans="2:8" s="6" customFormat="1" ht="72.75" customHeight="1" x14ac:dyDescent="0.25">
      <c r="B1" s="4"/>
      <c r="C1" s="5"/>
      <c r="D1" s="5"/>
      <c r="E1" s="5"/>
      <c r="F1" s="5"/>
      <c r="G1" s="5"/>
    </row>
    <row r="2" spans="2:8" s="6" customFormat="1" ht="17.25" customHeight="1" x14ac:dyDescent="0.25">
      <c r="B2" s="4"/>
    </row>
    <row r="3" spans="2:8" s="6" customFormat="1" ht="36" customHeight="1" x14ac:dyDescent="0.25">
      <c r="B3" s="54" t="s">
        <v>1671</v>
      </c>
      <c r="C3" s="54"/>
      <c r="D3" s="54"/>
      <c r="E3" s="54"/>
      <c r="F3" s="54"/>
      <c r="G3" s="54"/>
      <c r="H3" s="7"/>
    </row>
    <row r="4" spans="2:8" s="6" customFormat="1" ht="246" customHeight="1" x14ac:dyDescent="0.25">
      <c r="B4" s="55" t="s">
        <v>1672</v>
      </c>
      <c r="C4" s="55"/>
      <c r="D4" s="55"/>
      <c r="E4" s="55"/>
      <c r="F4" s="55"/>
      <c r="G4" s="55"/>
      <c r="H4" s="7"/>
    </row>
    <row r="5" spans="2:8" ht="18" customHeight="1" x14ac:dyDescent="0.25">
      <c r="B5" s="8"/>
      <c r="C5" s="8"/>
      <c r="D5" s="8"/>
      <c r="E5" s="8"/>
      <c r="F5" s="8"/>
      <c r="G5" s="8"/>
    </row>
    <row r="6" spans="2:8" ht="42.75" customHeight="1" x14ac:dyDescent="0.25">
      <c r="B6" s="21" t="s">
        <v>83</v>
      </c>
      <c r="C6" s="58" t="s">
        <v>84</v>
      </c>
      <c r="D6" s="58"/>
      <c r="E6" s="21" t="s">
        <v>85</v>
      </c>
      <c r="F6" s="21" t="s">
        <v>84</v>
      </c>
      <c r="G6" s="21" t="s">
        <v>86</v>
      </c>
    </row>
    <row r="7" spans="2:8" s="9" customFormat="1" ht="172.5" customHeight="1" x14ac:dyDescent="0.25">
      <c r="B7" s="57" t="s">
        <v>87</v>
      </c>
      <c r="C7" s="59" t="s">
        <v>88</v>
      </c>
      <c r="D7" s="59" t="s">
        <v>89</v>
      </c>
      <c r="E7" s="24" t="s">
        <v>81</v>
      </c>
      <c r="F7" s="23" t="s">
        <v>90</v>
      </c>
      <c r="G7" s="23" t="s">
        <v>91</v>
      </c>
    </row>
    <row r="8" spans="2:8" s="9" customFormat="1" ht="408.75" customHeight="1" x14ac:dyDescent="0.25">
      <c r="B8" s="57"/>
      <c r="C8" s="59"/>
      <c r="D8" s="59"/>
      <c r="E8" s="24" t="s">
        <v>92</v>
      </c>
      <c r="F8" s="25" t="s">
        <v>93</v>
      </c>
      <c r="G8" s="25" t="s">
        <v>94</v>
      </c>
    </row>
    <row r="9" spans="2:8" s="9" customFormat="1" ht="231" x14ac:dyDescent="0.25">
      <c r="B9" s="57"/>
      <c r="C9" s="59"/>
      <c r="D9" s="59"/>
      <c r="E9" s="24" t="s">
        <v>95</v>
      </c>
      <c r="F9" s="23" t="s">
        <v>96</v>
      </c>
      <c r="G9" s="23" t="s">
        <v>97</v>
      </c>
    </row>
    <row r="10" spans="2:8" s="9" customFormat="1" ht="165" customHeight="1" x14ac:dyDescent="0.25">
      <c r="B10" s="57" t="s">
        <v>98</v>
      </c>
      <c r="C10" s="59" t="s">
        <v>99</v>
      </c>
      <c r="D10" s="23"/>
      <c r="E10" s="24" t="s">
        <v>82</v>
      </c>
      <c r="F10" s="23" t="s">
        <v>100</v>
      </c>
      <c r="G10" s="23" t="s">
        <v>101</v>
      </c>
    </row>
    <row r="11" spans="2:8" s="9" customFormat="1" ht="278.25" customHeight="1" x14ac:dyDescent="0.25">
      <c r="B11" s="57"/>
      <c r="C11" s="59"/>
      <c r="D11" s="23"/>
      <c r="E11" s="24" t="s">
        <v>102</v>
      </c>
      <c r="F11" s="23" t="s">
        <v>103</v>
      </c>
      <c r="G11" s="23" t="s">
        <v>104</v>
      </c>
    </row>
    <row r="12" spans="2:8" s="9" customFormat="1" ht="265.5" customHeight="1" x14ac:dyDescent="0.25">
      <c r="B12" s="22" t="s">
        <v>105</v>
      </c>
      <c r="C12" s="56" t="s">
        <v>106</v>
      </c>
      <c r="D12" s="56"/>
      <c r="E12" s="56"/>
      <c r="F12" s="56"/>
      <c r="G12" s="25" t="s">
        <v>107</v>
      </c>
    </row>
    <row r="13" spans="2:8" s="9" customFormat="1" ht="137.25" customHeight="1" x14ac:dyDescent="0.25">
      <c r="B13" s="57" t="s">
        <v>108</v>
      </c>
      <c r="C13" s="56" t="s">
        <v>109</v>
      </c>
      <c r="D13" s="56"/>
      <c r="E13" s="24" t="s">
        <v>110</v>
      </c>
      <c r="F13" s="23" t="s">
        <v>111</v>
      </c>
      <c r="G13" s="26" t="s">
        <v>112</v>
      </c>
    </row>
    <row r="14" spans="2:8" s="9" customFormat="1" ht="244.5" customHeight="1" x14ac:dyDescent="0.25">
      <c r="B14" s="57"/>
      <c r="C14" s="56"/>
      <c r="D14" s="56"/>
      <c r="E14" s="24" t="s">
        <v>113</v>
      </c>
      <c r="F14" s="23" t="s">
        <v>114</v>
      </c>
      <c r="G14" s="26" t="s">
        <v>115</v>
      </c>
    </row>
    <row r="15" spans="2:8" s="9" customFormat="1" ht="300.75" customHeight="1" x14ac:dyDescent="0.25">
      <c r="B15" s="57"/>
      <c r="C15" s="56"/>
      <c r="D15" s="56"/>
      <c r="E15" s="24" t="s">
        <v>116</v>
      </c>
      <c r="F15" s="23" t="s">
        <v>117</v>
      </c>
      <c r="G15" s="26" t="s">
        <v>118</v>
      </c>
    </row>
    <row r="16" spans="2:8" s="9" customFormat="1" ht="156.75" customHeight="1" x14ac:dyDescent="0.25">
      <c r="B16" s="57"/>
      <c r="C16" s="56"/>
      <c r="D16" s="56"/>
      <c r="E16" s="27" t="s">
        <v>119</v>
      </c>
      <c r="F16" s="23" t="s">
        <v>120</v>
      </c>
      <c r="G16" s="26" t="s">
        <v>121</v>
      </c>
    </row>
    <row r="17" spans="2:7" s="9" customFormat="1" ht="141.75" customHeight="1" x14ac:dyDescent="0.25">
      <c r="B17" s="57"/>
      <c r="C17" s="56"/>
      <c r="D17" s="56"/>
      <c r="E17" s="24" t="s">
        <v>122</v>
      </c>
      <c r="F17" s="23" t="s">
        <v>123</v>
      </c>
      <c r="G17" s="28" t="s">
        <v>124</v>
      </c>
    </row>
  </sheetData>
  <mergeCells count="11">
    <mergeCell ref="B3:G3"/>
    <mergeCell ref="B4:G4"/>
    <mergeCell ref="C12:F12"/>
    <mergeCell ref="B13:B17"/>
    <mergeCell ref="C13:D17"/>
    <mergeCell ref="C6:D6"/>
    <mergeCell ref="B7:B9"/>
    <mergeCell ref="C7:C9"/>
    <mergeCell ref="D7:D9"/>
    <mergeCell ref="B10:B11"/>
    <mergeCell ref="C10:C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S665"/>
  <sheetViews>
    <sheetView showGridLines="0" zoomScaleNormal="100" workbookViewId="0">
      <pane ySplit="3" topLeftCell="A4" activePane="bottomLeft" state="frozen"/>
      <selection activeCell="B3" sqref="B3:G3"/>
      <selection pane="bottomLeft" activeCell="B3" sqref="B3"/>
    </sheetView>
  </sheetViews>
  <sheetFormatPr baseColWidth="10" defaultColWidth="14.44140625" defaultRowHeight="15" customHeight="1" x14ac:dyDescent="0.2"/>
  <cols>
    <col min="1" max="1" width="2.109375" style="12" customWidth="1"/>
    <col min="2" max="2" width="8.5546875" style="12" customWidth="1"/>
    <col min="3" max="3" width="16.33203125" style="12" customWidth="1"/>
    <col min="4" max="4" width="36" style="12" customWidth="1"/>
    <col min="5" max="5" width="30.44140625" style="12" customWidth="1"/>
    <col min="6" max="6" width="51.88671875" style="12" customWidth="1"/>
    <col min="7" max="7" width="27.44140625" style="12" customWidth="1"/>
    <col min="8" max="8" width="23.6640625" style="12" customWidth="1"/>
    <col min="9" max="9" width="24" style="12" customWidth="1"/>
    <col min="10" max="10" width="68.6640625" style="12" customWidth="1"/>
    <col min="11" max="11" width="43.109375" style="12" customWidth="1"/>
    <col min="12" max="12" width="23.5546875" style="12" customWidth="1"/>
    <col min="13" max="13" width="24.33203125" style="12" customWidth="1"/>
    <col min="14" max="14" width="21.109375" style="12" customWidth="1"/>
    <col min="15" max="15" width="52" style="12" customWidth="1"/>
    <col min="16" max="16" width="26" style="12" customWidth="1"/>
    <col min="17" max="17" width="26.44140625" style="12" customWidth="1"/>
    <col min="18" max="18" width="77.88671875" style="12" customWidth="1"/>
    <col min="19" max="19" width="29.88671875" style="12" customWidth="1"/>
    <col min="20" max="16384" width="14.44140625" style="12"/>
  </cols>
  <sheetData>
    <row r="1" spans="2:19" ht="51" customHeight="1" x14ac:dyDescent="0.2">
      <c r="B1" s="10"/>
      <c r="C1" s="11"/>
      <c r="D1" s="11"/>
      <c r="E1" s="11"/>
      <c r="F1" s="11"/>
      <c r="G1" s="11"/>
      <c r="H1" s="11"/>
      <c r="I1" s="11"/>
      <c r="J1" s="11"/>
      <c r="K1" s="11"/>
      <c r="L1" s="11"/>
      <c r="M1" s="11"/>
      <c r="N1" s="10"/>
      <c r="O1" s="10"/>
      <c r="P1" s="10"/>
      <c r="Q1" s="10"/>
      <c r="R1" s="11"/>
      <c r="S1" s="10"/>
    </row>
    <row r="2" spans="2:19" ht="13.5" customHeight="1" x14ac:dyDescent="0.2">
      <c r="B2" s="10"/>
      <c r="C2" s="11"/>
      <c r="D2" s="11"/>
      <c r="E2" s="11"/>
      <c r="F2" s="11"/>
      <c r="G2" s="11"/>
      <c r="H2" s="11"/>
      <c r="I2" s="11"/>
      <c r="J2" s="11"/>
      <c r="K2" s="11"/>
      <c r="L2" s="11"/>
      <c r="M2" s="11"/>
      <c r="N2" s="10"/>
      <c r="O2" s="10"/>
      <c r="P2" s="10"/>
      <c r="Q2" s="10"/>
      <c r="R2" s="11"/>
      <c r="S2" s="10"/>
    </row>
    <row r="3" spans="2:19" ht="42.6" customHeight="1" x14ac:dyDescent="0.2">
      <c r="B3" s="51" t="s">
        <v>125</v>
      </c>
      <c r="C3" s="51" t="s">
        <v>131</v>
      </c>
      <c r="D3" s="51" t="s">
        <v>126</v>
      </c>
      <c r="E3" s="51" t="s">
        <v>127</v>
      </c>
      <c r="F3" s="51" t="s">
        <v>128</v>
      </c>
      <c r="G3" s="51" t="s">
        <v>129</v>
      </c>
      <c r="H3" s="51" t="s">
        <v>130</v>
      </c>
      <c r="I3" s="51" t="s">
        <v>132</v>
      </c>
      <c r="J3" s="51" t="s">
        <v>133</v>
      </c>
      <c r="K3" s="51" t="s">
        <v>134</v>
      </c>
      <c r="L3" s="51" t="s">
        <v>135</v>
      </c>
      <c r="M3" s="51" t="s">
        <v>136</v>
      </c>
      <c r="N3" s="51" t="s">
        <v>137</v>
      </c>
      <c r="O3" s="51" t="s">
        <v>138</v>
      </c>
      <c r="P3" s="51" t="s">
        <v>139</v>
      </c>
      <c r="Q3" s="51" t="s">
        <v>140</v>
      </c>
      <c r="R3" s="51" t="s">
        <v>141</v>
      </c>
      <c r="S3" s="51" t="s">
        <v>142</v>
      </c>
    </row>
    <row r="4" spans="2:19" s="29" customFormat="1" ht="85.5" customHeight="1" x14ac:dyDescent="0.2">
      <c r="B4" s="33">
        <v>1</v>
      </c>
      <c r="C4" s="36" t="s">
        <v>196</v>
      </c>
      <c r="D4" s="36" t="s">
        <v>1673</v>
      </c>
      <c r="E4" s="36" t="s">
        <v>237</v>
      </c>
      <c r="F4" s="36" t="s">
        <v>238</v>
      </c>
      <c r="G4" s="36" t="s">
        <v>239</v>
      </c>
      <c r="H4" s="36" t="s">
        <v>240</v>
      </c>
      <c r="I4" s="36" t="s">
        <v>241</v>
      </c>
      <c r="J4" s="36" t="s">
        <v>242</v>
      </c>
      <c r="K4" s="36" t="s">
        <v>243</v>
      </c>
      <c r="L4" s="36" t="s">
        <v>181</v>
      </c>
      <c r="M4" s="36" t="s">
        <v>244</v>
      </c>
      <c r="N4" s="36" t="s">
        <v>181</v>
      </c>
      <c r="O4" s="36" t="s">
        <v>1912</v>
      </c>
      <c r="P4" s="36" t="s">
        <v>208</v>
      </c>
      <c r="Q4" s="36" t="s">
        <v>285</v>
      </c>
      <c r="R4" s="38" t="s">
        <v>1794</v>
      </c>
      <c r="S4" s="39" t="s">
        <v>2115</v>
      </c>
    </row>
    <row r="5" spans="2:19" s="29" customFormat="1" ht="85.5" customHeight="1" x14ac:dyDescent="0.2">
      <c r="B5" s="33">
        <v>2</v>
      </c>
      <c r="C5" s="36" t="s">
        <v>196</v>
      </c>
      <c r="D5" s="37" t="s">
        <v>2179</v>
      </c>
      <c r="E5" s="36" t="s">
        <v>144</v>
      </c>
      <c r="F5" s="36" t="s">
        <v>315</v>
      </c>
      <c r="G5" s="36" t="s">
        <v>316</v>
      </c>
      <c r="H5" s="36" t="s">
        <v>317</v>
      </c>
      <c r="I5" s="36" t="s">
        <v>318</v>
      </c>
      <c r="J5" s="36" t="s">
        <v>319</v>
      </c>
      <c r="K5" s="36" t="s">
        <v>320</v>
      </c>
      <c r="L5" s="36" t="s">
        <v>299</v>
      </c>
      <c r="M5" s="36" t="s">
        <v>321</v>
      </c>
      <c r="N5" s="36" t="s">
        <v>299</v>
      </c>
      <c r="O5" s="36" t="s">
        <v>1616</v>
      </c>
      <c r="P5" s="36" t="s">
        <v>1715</v>
      </c>
      <c r="Q5" s="36" t="s">
        <v>322</v>
      </c>
      <c r="R5" s="38" t="s">
        <v>1863</v>
      </c>
      <c r="S5" s="39" t="s">
        <v>158</v>
      </c>
    </row>
    <row r="6" spans="2:19" s="29" customFormat="1" ht="85.5" customHeight="1" x14ac:dyDescent="0.2">
      <c r="B6" s="33">
        <v>3</v>
      </c>
      <c r="C6" s="36" t="s">
        <v>196</v>
      </c>
      <c r="D6" s="37" t="s">
        <v>192</v>
      </c>
      <c r="E6" s="36" t="s">
        <v>144</v>
      </c>
      <c r="F6" s="36" t="s">
        <v>193</v>
      </c>
      <c r="G6" s="36" t="s">
        <v>194</v>
      </c>
      <c r="H6" s="36" t="s">
        <v>195</v>
      </c>
      <c r="I6" s="36" t="s">
        <v>1496</v>
      </c>
      <c r="J6" s="36" t="s">
        <v>197</v>
      </c>
      <c r="K6" s="36" t="s">
        <v>198</v>
      </c>
      <c r="L6" s="36" t="s">
        <v>2128</v>
      </c>
      <c r="M6" s="36" t="s">
        <v>199</v>
      </c>
      <c r="N6" s="36" t="s">
        <v>1634</v>
      </c>
      <c r="O6" s="36" t="s">
        <v>2129</v>
      </c>
      <c r="P6" s="36" t="s">
        <v>2133</v>
      </c>
      <c r="Q6" s="36" t="s">
        <v>1700</v>
      </c>
      <c r="R6" s="38" t="s">
        <v>2130</v>
      </c>
      <c r="S6" s="39" t="s">
        <v>158</v>
      </c>
    </row>
    <row r="7" spans="2:19" s="29" customFormat="1" ht="85.5" customHeight="1" x14ac:dyDescent="0.2">
      <c r="B7" s="33">
        <v>4</v>
      </c>
      <c r="C7" s="36" t="s">
        <v>196</v>
      </c>
      <c r="D7" s="37" t="s">
        <v>1674</v>
      </c>
      <c r="E7" s="36" t="s">
        <v>168</v>
      </c>
      <c r="F7" s="36" t="s">
        <v>308</v>
      </c>
      <c r="G7" s="36" t="s">
        <v>1720</v>
      </c>
      <c r="H7" s="36" t="s">
        <v>309</v>
      </c>
      <c r="I7" s="36" t="s">
        <v>310</v>
      </c>
      <c r="J7" s="36" t="s">
        <v>311</v>
      </c>
      <c r="K7" s="36" t="s">
        <v>312</v>
      </c>
      <c r="L7" s="36" t="s">
        <v>181</v>
      </c>
      <c r="M7" s="36" t="s">
        <v>313</v>
      </c>
      <c r="N7" s="36" t="s">
        <v>181</v>
      </c>
      <c r="O7" s="36" t="s">
        <v>314</v>
      </c>
      <c r="P7" s="36" t="s">
        <v>208</v>
      </c>
      <c r="Q7" s="36" t="s">
        <v>1702</v>
      </c>
      <c r="R7" s="36" t="s">
        <v>1864</v>
      </c>
      <c r="S7" s="39" t="s">
        <v>158</v>
      </c>
    </row>
    <row r="8" spans="2:19" s="29" customFormat="1" ht="85.5" customHeight="1" x14ac:dyDescent="0.2">
      <c r="B8" s="33">
        <v>5</v>
      </c>
      <c r="C8" s="36" t="s">
        <v>196</v>
      </c>
      <c r="D8" s="36" t="s">
        <v>301</v>
      </c>
      <c r="E8" s="36" t="s">
        <v>302</v>
      </c>
      <c r="F8" s="36" t="s">
        <v>303</v>
      </c>
      <c r="G8" s="36" t="s">
        <v>304</v>
      </c>
      <c r="H8" s="36" t="s">
        <v>305</v>
      </c>
      <c r="I8" s="36" t="s">
        <v>403</v>
      </c>
      <c r="J8" s="36" t="s">
        <v>1950</v>
      </c>
      <c r="K8" s="36" t="s">
        <v>306</v>
      </c>
      <c r="L8" s="36" t="s">
        <v>1718</v>
      </c>
      <c r="M8" s="36" t="s">
        <v>244</v>
      </c>
      <c r="N8" s="36" t="s">
        <v>2026</v>
      </c>
      <c r="O8" s="36" t="s">
        <v>1926</v>
      </c>
      <c r="P8" s="36" t="s">
        <v>307</v>
      </c>
      <c r="Q8" s="36" t="s">
        <v>285</v>
      </c>
      <c r="R8" s="38" t="s">
        <v>1959</v>
      </c>
      <c r="S8" s="39" t="s">
        <v>2115</v>
      </c>
    </row>
    <row r="9" spans="2:19" s="29" customFormat="1" ht="85.5" customHeight="1" x14ac:dyDescent="0.2">
      <c r="B9" s="33">
        <v>6</v>
      </c>
      <c r="C9" s="36" t="s">
        <v>148</v>
      </c>
      <c r="D9" s="36" t="s">
        <v>1690</v>
      </c>
      <c r="E9" s="36" t="s">
        <v>255</v>
      </c>
      <c r="F9" s="36" t="s">
        <v>696</v>
      </c>
      <c r="G9" s="36" t="s">
        <v>697</v>
      </c>
      <c r="H9" s="36" t="s">
        <v>161</v>
      </c>
      <c r="I9" s="36" t="s">
        <v>633</v>
      </c>
      <c r="J9" s="36" t="s">
        <v>698</v>
      </c>
      <c r="K9" s="36" t="s">
        <v>699</v>
      </c>
      <c r="L9" s="36" t="s">
        <v>216</v>
      </c>
      <c r="M9" s="36" t="s">
        <v>465</v>
      </c>
      <c r="N9" s="36" t="s">
        <v>216</v>
      </c>
      <c r="O9" s="36" t="s">
        <v>700</v>
      </c>
      <c r="P9" s="36" t="s">
        <v>509</v>
      </c>
      <c r="Q9" s="36" t="s">
        <v>406</v>
      </c>
      <c r="R9" s="38" t="s">
        <v>1763</v>
      </c>
      <c r="S9" s="39" t="s">
        <v>158</v>
      </c>
    </row>
    <row r="10" spans="2:19" s="29" customFormat="1" ht="85.5" customHeight="1" x14ac:dyDescent="0.2">
      <c r="B10" s="33">
        <v>7</v>
      </c>
      <c r="C10" s="36" t="s">
        <v>148</v>
      </c>
      <c r="D10" s="36" t="s">
        <v>1676</v>
      </c>
      <c r="E10" s="36" t="s">
        <v>414</v>
      </c>
      <c r="F10" s="36" t="s">
        <v>415</v>
      </c>
      <c r="G10" s="36" t="s">
        <v>416</v>
      </c>
      <c r="H10" s="36" t="s">
        <v>161</v>
      </c>
      <c r="I10" s="36" t="s">
        <v>454</v>
      </c>
      <c r="J10" s="36" t="s">
        <v>417</v>
      </c>
      <c r="K10" s="36" t="s">
        <v>418</v>
      </c>
      <c r="L10" s="36" t="s">
        <v>164</v>
      </c>
      <c r="M10" s="36" t="s">
        <v>419</v>
      </c>
      <c r="N10" s="36" t="s">
        <v>164</v>
      </c>
      <c r="O10" s="36" t="s">
        <v>420</v>
      </c>
      <c r="P10" s="36" t="s">
        <v>156</v>
      </c>
      <c r="Q10" s="36" t="s">
        <v>166</v>
      </c>
      <c r="R10" s="38" t="s">
        <v>1764</v>
      </c>
      <c r="S10" s="39" t="s">
        <v>158</v>
      </c>
    </row>
    <row r="11" spans="2:19" s="29" customFormat="1" ht="85.5" customHeight="1" x14ac:dyDescent="0.2">
      <c r="B11" s="33">
        <v>8</v>
      </c>
      <c r="C11" s="36" t="s">
        <v>148</v>
      </c>
      <c r="D11" s="37" t="s">
        <v>1617</v>
      </c>
      <c r="E11" s="36" t="s">
        <v>144</v>
      </c>
      <c r="F11" s="36" t="s">
        <v>407</v>
      </c>
      <c r="G11" s="36" t="s">
        <v>271</v>
      </c>
      <c r="H11" s="36" t="s">
        <v>161</v>
      </c>
      <c r="I11" s="36" t="s">
        <v>408</v>
      </c>
      <c r="J11" s="36" t="s">
        <v>409</v>
      </c>
      <c r="K11" s="36" t="s">
        <v>398</v>
      </c>
      <c r="L11" s="36" t="s">
        <v>399</v>
      </c>
      <c r="M11" s="36" t="s">
        <v>410</v>
      </c>
      <c r="N11" s="36" t="s">
        <v>399</v>
      </c>
      <c r="O11" s="36" t="s">
        <v>411</v>
      </c>
      <c r="P11" s="36" t="s">
        <v>412</v>
      </c>
      <c r="Q11" s="36" t="s">
        <v>413</v>
      </c>
      <c r="R11" s="38" t="s">
        <v>1796</v>
      </c>
      <c r="S11" s="39" t="s">
        <v>158</v>
      </c>
    </row>
    <row r="12" spans="2:19" s="29" customFormat="1" ht="85.5" customHeight="1" x14ac:dyDescent="0.2">
      <c r="B12" s="33">
        <v>9</v>
      </c>
      <c r="C12" s="36" t="s">
        <v>148</v>
      </c>
      <c r="D12" s="37" t="s">
        <v>421</v>
      </c>
      <c r="E12" s="36" t="s">
        <v>144</v>
      </c>
      <c r="F12" s="36" t="s">
        <v>422</v>
      </c>
      <c r="G12" s="36" t="s">
        <v>423</v>
      </c>
      <c r="H12" s="36" t="s">
        <v>309</v>
      </c>
      <c r="I12" s="36" t="s">
        <v>1628</v>
      </c>
      <c r="J12" s="36" t="s">
        <v>424</v>
      </c>
      <c r="K12" s="36" t="s">
        <v>425</v>
      </c>
      <c r="L12" s="36" t="s">
        <v>181</v>
      </c>
      <c r="M12" s="36" t="s">
        <v>426</v>
      </c>
      <c r="N12" s="36" t="s">
        <v>181</v>
      </c>
      <c r="O12" s="36" t="s">
        <v>183</v>
      </c>
      <c r="P12" s="36" t="s">
        <v>427</v>
      </c>
      <c r="Q12" s="36" t="s">
        <v>428</v>
      </c>
      <c r="R12" s="38" t="s">
        <v>1865</v>
      </c>
      <c r="S12" s="39" t="s">
        <v>158</v>
      </c>
    </row>
    <row r="13" spans="2:19" s="29" customFormat="1" ht="85.5" customHeight="1" x14ac:dyDescent="0.2">
      <c r="B13" s="33">
        <v>10</v>
      </c>
      <c r="C13" s="36" t="s">
        <v>148</v>
      </c>
      <c r="D13" s="37" t="s">
        <v>176</v>
      </c>
      <c r="E13" s="36" t="s">
        <v>144</v>
      </c>
      <c r="F13" s="36" t="s">
        <v>177</v>
      </c>
      <c r="G13" s="36" t="s">
        <v>178</v>
      </c>
      <c r="H13" s="36" t="s">
        <v>161</v>
      </c>
      <c r="I13" s="36" t="s">
        <v>454</v>
      </c>
      <c r="J13" s="36" t="s">
        <v>179</v>
      </c>
      <c r="K13" s="36" t="s">
        <v>180</v>
      </c>
      <c r="L13" s="36" t="s">
        <v>181</v>
      </c>
      <c r="M13" s="36" t="s">
        <v>182</v>
      </c>
      <c r="N13" s="36" t="s">
        <v>181</v>
      </c>
      <c r="O13" s="36" t="s">
        <v>183</v>
      </c>
      <c r="P13" s="36" t="s">
        <v>184</v>
      </c>
      <c r="Q13" s="36" t="s">
        <v>1700</v>
      </c>
      <c r="R13" s="38" t="s">
        <v>1797</v>
      </c>
      <c r="S13" s="39" t="s">
        <v>158</v>
      </c>
    </row>
    <row r="14" spans="2:19" s="29" customFormat="1" ht="96.75" customHeight="1" x14ac:dyDescent="0.2">
      <c r="B14" s="33">
        <v>11</v>
      </c>
      <c r="C14" s="36" t="s">
        <v>148</v>
      </c>
      <c r="D14" s="37" t="s">
        <v>2175</v>
      </c>
      <c r="E14" s="36" t="s">
        <v>144</v>
      </c>
      <c r="F14" s="36" t="s">
        <v>2123</v>
      </c>
      <c r="G14" s="36" t="s">
        <v>401</v>
      </c>
      <c r="H14" s="36" t="s">
        <v>402</v>
      </c>
      <c r="I14" s="36" t="s">
        <v>403</v>
      </c>
      <c r="J14" s="36" t="s">
        <v>404</v>
      </c>
      <c r="K14" s="36" t="s">
        <v>405</v>
      </c>
      <c r="L14" s="36" t="s">
        <v>181</v>
      </c>
      <c r="M14" s="36" t="s">
        <v>244</v>
      </c>
      <c r="N14" s="36" t="s">
        <v>181</v>
      </c>
      <c r="O14" s="36" t="s">
        <v>1928</v>
      </c>
      <c r="P14" s="36" t="s">
        <v>208</v>
      </c>
      <c r="Q14" s="36" t="s">
        <v>406</v>
      </c>
      <c r="R14" s="38" t="s">
        <v>2124</v>
      </c>
      <c r="S14" s="39" t="s">
        <v>218</v>
      </c>
    </row>
    <row r="15" spans="2:19" s="29" customFormat="1" ht="85.5" customHeight="1" x14ac:dyDescent="0.2">
      <c r="B15" s="33">
        <v>12</v>
      </c>
      <c r="C15" s="36" t="s">
        <v>148</v>
      </c>
      <c r="D15" s="36" t="s">
        <v>429</v>
      </c>
      <c r="E15" s="36" t="s">
        <v>144</v>
      </c>
      <c r="F15" s="36" t="s">
        <v>430</v>
      </c>
      <c r="G15" s="36" t="s">
        <v>236</v>
      </c>
      <c r="H15" s="36" t="s">
        <v>1541</v>
      </c>
      <c r="I15" s="36" t="s">
        <v>212</v>
      </c>
      <c r="J15" s="36" t="s">
        <v>431</v>
      </c>
      <c r="K15" s="36" t="s">
        <v>432</v>
      </c>
      <c r="L15" s="36" t="s">
        <v>1585</v>
      </c>
      <c r="M15" s="36" t="s">
        <v>1621</v>
      </c>
      <c r="N15" s="36" t="s">
        <v>1585</v>
      </c>
      <c r="O15" s="36" t="s">
        <v>1560</v>
      </c>
      <c r="P15" s="36" t="s">
        <v>1561</v>
      </c>
      <c r="Q15" s="36" t="s">
        <v>557</v>
      </c>
      <c r="R15" s="38" t="s">
        <v>1866</v>
      </c>
      <c r="S15" s="39" t="s">
        <v>158</v>
      </c>
    </row>
    <row r="16" spans="2:19" s="29" customFormat="1" ht="85.5" customHeight="1" x14ac:dyDescent="0.2">
      <c r="B16" s="33">
        <v>13</v>
      </c>
      <c r="C16" s="36" t="s">
        <v>148</v>
      </c>
      <c r="D16" s="37" t="s">
        <v>143</v>
      </c>
      <c r="E16" s="36" t="s">
        <v>144</v>
      </c>
      <c r="F16" s="36" t="s">
        <v>145</v>
      </c>
      <c r="G16" s="36" t="s">
        <v>146</v>
      </c>
      <c r="H16" s="36" t="s">
        <v>147</v>
      </c>
      <c r="I16" s="36" t="s">
        <v>149</v>
      </c>
      <c r="J16" s="36" t="s">
        <v>150</v>
      </c>
      <c r="K16" s="36" t="s">
        <v>151</v>
      </c>
      <c r="L16" s="36" t="s">
        <v>152</v>
      </c>
      <c r="M16" s="36" t="s">
        <v>153</v>
      </c>
      <c r="N16" s="36" t="s">
        <v>154</v>
      </c>
      <c r="O16" s="36" t="s">
        <v>155</v>
      </c>
      <c r="P16" s="36" t="s">
        <v>156</v>
      </c>
      <c r="Q16" s="36" t="s">
        <v>157</v>
      </c>
      <c r="R16" s="38" t="s">
        <v>1772</v>
      </c>
      <c r="S16" s="39" t="s">
        <v>158</v>
      </c>
    </row>
    <row r="17" spans="2:19" s="29" customFormat="1" ht="85.5" customHeight="1" x14ac:dyDescent="0.2">
      <c r="B17" s="33">
        <v>14</v>
      </c>
      <c r="C17" s="36" t="s">
        <v>148</v>
      </c>
      <c r="D17" s="37" t="s">
        <v>1687</v>
      </c>
      <c r="E17" s="36" t="s">
        <v>144</v>
      </c>
      <c r="F17" s="36" t="s">
        <v>159</v>
      </c>
      <c r="G17" s="36" t="s">
        <v>160</v>
      </c>
      <c r="H17" s="36" t="s">
        <v>161</v>
      </c>
      <c r="I17" s="36" t="s">
        <v>149</v>
      </c>
      <c r="J17" s="36" t="s">
        <v>162</v>
      </c>
      <c r="K17" s="36" t="s">
        <v>163</v>
      </c>
      <c r="L17" s="36" t="s">
        <v>164</v>
      </c>
      <c r="M17" s="36" t="s">
        <v>165</v>
      </c>
      <c r="N17" s="36" t="s">
        <v>164</v>
      </c>
      <c r="O17" s="36" t="s">
        <v>155</v>
      </c>
      <c r="P17" s="36" t="s">
        <v>156</v>
      </c>
      <c r="Q17" s="36" t="s">
        <v>166</v>
      </c>
      <c r="R17" s="38" t="s">
        <v>1773</v>
      </c>
      <c r="S17" s="39" t="s">
        <v>158</v>
      </c>
    </row>
    <row r="18" spans="2:19" s="29" customFormat="1" ht="85.5" customHeight="1" x14ac:dyDescent="0.2">
      <c r="B18" s="33">
        <v>15</v>
      </c>
      <c r="C18" s="36" t="s">
        <v>148</v>
      </c>
      <c r="D18" s="37" t="s">
        <v>167</v>
      </c>
      <c r="E18" s="36" t="s">
        <v>168</v>
      </c>
      <c r="F18" s="36" t="s">
        <v>169</v>
      </c>
      <c r="G18" s="36" t="s">
        <v>170</v>
      </c>
      <c r="H18" s="36" t="s">
        <v>171</v>
      </c>
      <c r="I18" s="36" t="s">
        <v>149</v>
      </c>
      <c r="J18" s="36" t="s">
        <v>1543</v>
      </c>
      <c r="K18" s="36" t="s">
        <v>172</v>
      </c>
      <c r="L18" s="36" t="s">
        <v>164</v>
      </c>
      <c r="M18" s="36" t="s">
        <v>173</v>
      </c>
      <c r="N18" s="36" t="s">
        <v>164</v>
      </c>
      <c r="O18" s="36" t="s">
        <v>174</v>
      </c>
      <c r="P18" s="36" t="s">
        <v>175</v>
      </c>
      <c r="Q18" s="36" t="s">
        <v>166</v>
      </c>
      <c r="R18" s="38" t="s">
        <v>1774</v>
      </c>
      <c r="S18" s="39" t="s">
        <v>158</v>
      </c>
    </row>
    <row r="19" spans="2:19" s="29" customFormat="1" ht="85.5" customHeight="1" x14ac:dyDescent="0.2">
      <c r="B19" s="33">
        <v>16</v>
      </c>
      <c r="C19" s="36" t="s">
        <v>148</v>
      </c>
      <c r="D19" s="36" t="s">
        <v>1545</v>
      </c>
      <c r="E19" s="36" t="s">
        <v>219</v>
      </c>
      <c r="F19" s="36" t="s">
        <v>220</v>
      </c>
      <c r="G19" s="36" t="s">
        <v>221</v>
      </c>
      <c r="H19" s="36" t="s">
        <v>1940</v>
      </c>
      <c r="I19" s="36" t="s">
        <v>578</v>
      </c>
      <c r="J19" s="36" t="s">
        <v>222</v>
      </c>
      <c r="K19" s="36" t="s">
        <v>223</v>
      </c>
      <c r="L19" s="36" t="s">
        <v>207</v>
      </c>
      <c r="M19" s="36" t="s">
        <v>224</v>
      </c>
      <c r="N19" s="36" t="s">
        <v>181</v>
      </c>
      <c r="O19" s="36" t="s">
        <v>1716</v>
      </c>
      <c r="P19" s="36" t="s">
        <v>225</v>
      </c>
      <c r="Q19" s="36" t="s">
        <v>557</v>
      </c>
      <c r="R19" s="38" t="s">
        <v>1867</v>
      </c>
      <c r="S19" s="40" t="s">
        <v>720</v>
      </c>
    </row>
    <row r="20" spans="2:19" s="29" customFormat="1" ht="85.5" customHeight="1" x14ac:dyDescent="0.2">
      <c r="B20" s="33">
        <v>17</v>
      </c>
      <c r="C20" s="36" t="s">
        <v>148</v>
      </c>
      <c r="D20" s="36" t="s">
        <v>610</v>
      </c>
      <c r="E20" s="36" t="s">
        <v>611</v>
      </c>
      <c r="F20" s="36" t="s">
        <v>612</v>
      </c>
      <c r="G20" s="36" t="s">
        <v>379</v>
      </c>
      <c r="H20" s="36" t="s">
        <v>249</v>
      </c>
      <c r="I20" s="36" t="s">
        <v>149</v>
      </c>
      <c r="J20" s="36" t="s">
        <v>613</v>
      </c>
      <c r="K20" s="36" t="s">
        <v>382</v>
      </c>
      <c r="L20" s="36" t="s">
        <v>614</v>
      </c>
      <c r="M20" s="36" t="s">
        <v>615</v>
      </c>
      <c r="N20" s="36" t="s">
        <v>609</v>
      </c>
      <c r="O20" s="36" t="s">
        <v>1917</v>
      </c>
      <c r="P20" s="36" t="s">
        <v>616</v>
      </c>
      <c r="Q20" s="36" t="s">
        <v>384</v>
      </c>
      <c r="R20" s="38" t="s">
        <v>2044</v>
      </c>
      <c r="S20" s="40" t="s">
        <v>332</v>
      </c>
    </row>
    <row r="21" spans="2:19" s="29" customFormat="1" ht="85.5" customHeight="1" x14ac:dyDescent="0.2">
      <c r="B21" s="33">
        <v>18</v>
      </c>
      <c r="C21" s="36" t="s">
        <v>148</v>
      </c>
      <c r="D21" s="36" t="s">
        <v>1918</v>
      </c>
      <c r="E21" s="52" t="s">
        <v>377</v>
      </c>
      <c r="F21" s="36" t="s">
        <v>378</v>
      </c>
      <c r="G21" s="36" t="s">
        <v>379</v>
      </c>
      <c r="H21" s="36" t="s">
        <v>380</v>
      </c>
      <c r="I21" s="36" t="s">
        <v>149</v>
      </c>
      <c r="J21" s="36" t="s">
        <v>381</v>
      </c>
      <c r="K21" s="36" t="s">
        <v>382</v>
      </c>
      <c r="L21" s="36" t="s">
        <v>164</v>
      </c>
      <c r="M21" s="36" t="s">
        <v>383</v>
      </c>
      <c r="N21" s="36" t="s">
        <v>164</v>
      </c>
      <c r="O21" s="36" t="s">
        <v>1667</v>
      </c>
      <c r="P21" s="36" t="s">
        <v>156</v>
      </c>
      <c r="Q21" s="36" t="s">
        <v>384</v>
      </c>
      <c r="R21" s="38" t="s">
        <v>2045</v>
      </c>
      <c r="S21" s="40" t="s">
        <v>332</v>
      </c>
    </row>
    <row r="22" spans="2:19" s="29" customFormat="1" ht="85.5" customHeight="1" x14ac:dyDescent="0.2">
      <c r="B22" s="33">
        <v>19</v>
      </c>
      <c r="C22" s="36" t="s">
        <v>148</v>
      </c>
      <c r="D22" s="36" t="s">
        <v>606</v>
      </c>
      <c r="E22" s="36" t="s">
        <v>377</v>
      </c>
      <c r="F22" s="36" t="s">
        <v>607</v>
      </c>
      <c r="G22" s="36" t="s">
        <v>379</v>
      </c>
      <c r="H22" s="36" t="s">
        <v>161</v>
      </c>
      <c r="I22" s="36" t="s">
        <v>149</v>
      </c>
      <c r="J22" s="36" t="s">
        <v>608</v>
      </c>
      <c r="K22" s="36" t="s">
        <v>382</v>
      </c>
      <c r="L22" s="36" t="s">
        <v>609</v>
      </c>
      <c r="M22" s="36" t="s">
        <v>383</v>
      </c>
      <c r="N22" s="36" t="s">
        <v>164</v>
      </c>
      <c r="O22" s="36" t="s">
        <v>1667</v>
      </c>
      <c r="P22" s="36" t="s">
        <v>175</v>
      </c>
      <c r="Q22" s="36" t="s">
        <v>384</v>
      </c>
      <c r="R22" s="38" t="s">
        <v>2046</v>
      </c>
      <c r="S22" s="40" t="s">
        <v>332</v>
      </c>
    </row>
    <row r="23" spans="2:19" s="29" customFormat="1" ht="127.5" customHeight="1" x14ac:dyDescent="0.2">
      <c r="B23" s="33">
        <v>20</v>
      </c>
      <c r="C23" s="36" t="s">
        <v>148</v>
      </c>
      <c r="D23" s="36" t="s">
        <v>681</v>
      </c>
      <c r="E23" s="36" t="s">
        <v>377</v>
      </c>
      <c r="F23" s="36" t="s">
        <v>682</v>
      </c>
      <c r="G23" s="36" t="s">
        <v>683</v>
      </c>
      <c r="H23" s="36" t="s">
        <v>161</v>
      </c>
      <c r="I23" s="36" t="s">
        <v>1628</v>
      </c>
      <c r="J23" s="36" t="s">
        <v>684</v>
      </c>
      <c r="K23" s="36" t="s">
        <v>398</v>
      </c>
      <c r="L23" s="36" t="s">
        <v>2047</v>
      </c>
      <c r="M23" s="36" t="s">
        <v>2048</v>
      </c>
      <c r="N23" s="36" t="s">
        <v>2047</v>
      </c>
      <c r="O23" s="36" t="s">
        <v>2049</v>
      </c>
      <c r="P23" s="36" t="s">
        <v>2050</v>
      </c>
      <c r="Q23" s="36" t="s">
        <v>384</v>
      </c>
      <c r="R23" s="38" t="s">
        <v>2051</v>
      </c>
      <c r="S23" s="39" t="s">
        <v>457</v>
      </c>
    </row>
    <row r="24" spans="2:19" s="29" customFormat="1" ht="85.5" customHeight="1" x14ac:dyDescent="0.2">
      <c r="B24" s="33">
        <v>21</v>
      </c>
      <c r="C24" s="36" t="s">
        <v>148</v>
      </c>
      <c r="D24" s="36" t="s">
        <v>1675</v>
      </c>
      <c r="E24" s="36" t="s">
        <v>363</v>
      </c>
      <c r="F24" s="36" t="s">
        <v>373</v>
      </c>
      <c r="G24" s="36" t="s">
        <v>170</v>
      </c>
      <c r="H24" s="36" t="s">
        <v>211</v>
      </c>
      <c r="I24" s="36" t="s">
        <v>365</v>
      </c>
      <c r="J24" s="36" t="s">
        <v>374</v>
      </c>
      <c r="K24" s="36" t="s">
        <v>366</v>
      </c>
      <c r="L24" s="36" t="s">
        <v>164</v>
      </c>
      <c r="M24" s="36" t="s">
        <v>2039</v>
      </c>
      <c r="N24" s="36" t="s">
        <v>181</v>
      </c>
      <c r="O24" s="36" t="s">
        <v>1922</v>
      </c>
      <c r="P24" s="36" t="s">
        <v>208</v>
      </c>
      <c r="Q24" s="36" t="s">
        <v>375</v>
      </c>
      <c r="R24" s="38" t="s">
        <v>2042</v>
      </c>
      <c r="S24" s="39" t="s">
        <v>376</v>
      </c>
    </row>
    <row r="25" spans="2:19" s="29" customFormat="1" ht="85.5" customHeight="1" x14ac:dyDescent="0.2">
      <c r="B25" s="33">
        <v>22</v>
      </c>
      <c r="C25" s="36" t="s">
        <v>148</v>
      </c>
      <c r="D25" s="36" t="s">
        <v>1559</v>
      </c>
      <c r="E25" s="36" t="s">
        <v>363</v>
      </c>
      <c r="F25" s="36" t="s">
        <v>364</v>
      </c>
      <c r="G25" s="36" t="s">
        <v>170</v>
      </c>
      <c r="H25" s="36" t="s">
        <v>171</v>
      </c>
      <c r="I25" s="36" t="s">
        <v>365</v>
      </c>
      <c r="J25" s="36" t="s">
        <v>2040</v>
      </c>
      <c r="K25" s="36" t="s">
        <v>366</v>
      </c>
      <c r="L25" s="36" t="s">
        <v>367</v>
      </c>
      <c r="M25" s="36" t="s">
        <v>368</v>
      </c>
      <c r="N25" s="36" t="s">
        <v>369</v>
      </c>
      <c r="O25" s="36" t="s">
        <v>370</v>
      </c>
      <c r="P25" s="36" t="s">
        <v>371</v>
      </c>
      <c r="Q25" s="36" t="s">
        <v>372</v>
      </c>
      <c r="R25" s="38" t="s">
        <v>2041</v>
      </c>
      <c r="S25" s="40" t="s">
        <v>332</v>
      </c>
    </row>
    <row r="26" spans="2:19" s="29" customFormat="1" ht="111" customHeight="1" x14ac:dyDescent="0.2">
      <c r="B26" s="33">
        <v>23</v>
      </c>
      <c r="C26" s="36" t="s">
        <v>148</v>
      </c>
      <c r="D26" s="36" t="s">
        <v>385</v>
      </c>
      <c r="E26" s="36" t="s">
        <v>386</v>
      </c>
      <c r="F26" s="36" t="s">
        <v>387</v>
      </c>
      <c r="G26" s="36" t="s">
        <v>357</v>
      </c>
      <c r="H26" s="36" t="s">
        <v>388</v>
      </c>
      <c r="I26" s="36" t="s">
        <v>1022</v>
      </c>
      <c r="J26" s="36" t="s">
        <v>389</v>
      </c>
      <c r="K26" s="36" t="s">
        <v>390</v>
      </c>
      <c r="L26" s="36" t="s">
        <v>207</v>
      </c>
      <c r="M26" s="36" t="s">
        <v>391</v>
      </c>
      <c r="N26" s="36" t="s">
        <v>207</v>
      </c>
      <c r="O26" s="36" t="s">
        <v>1937</v>
      </c>
      <c r="P26" s="36" t="s">
        <v>307</v>
      </c>
      <c r="Q26" s="36" t="s">
        <v>392</v>
      </c>
      <c r="R26" s="38" t="s">
        <v>1868</v>
      </c>
      <c r="S26" s="39" t="s">
        <v>218</v>
      </c>
    </row>
    <row r="27" spans="2:19" s="29" customFormat="1" ht="216.75" customHeight="1" x14ac:dyDescent="0.2">
      <c r="B27" s="33">
        <v>24</v>
      </c>
      <c r="C27" s="36" t="s">
        <v>148</v>
      </c>
      <c r="D27" s="41" t="s">
        <v>2176</v>
      </c>
      <c r="E27" s="41" t="s">
        <v>41</v>
      </c>
      <c r="F27" s="41" t="s">
        <v>1921</v>
      </c>
      <c r="G27" s="36" t="s">
        <v>357</v>
      </c>
      <c r="H27" s="36" t="s">
        <v>161</v>
      </c>
      <c r="I27" s="41" t="s">
        <v>403</v>
      </c>
      <c r="J27" s="41" t="s">
        <v>1951</v>
      </c>
      <c r="K27" s="36" t="s">
        <v>1906</v>
      </c>
      <c r="L27" s="36" t="s">
        <v>1909</v>
      </c>
      <c r="M27" s="41" t="s">
        <v>1905</v>
      </c>
      <c r="N27" s="36" t="s">
        <v>181</v>
      </c>
      <c r="O27" s="36" t="s">
        <v>1907</v>
      </c>
      <c r="P27" s="36" t="s">
        <v>208</v>
      </c>
      <c r="Q27" s="36" t="s">
        <v>1908</v>
      </c>
      <c r="R27" s="42" t="s">
        <v>1952</v>
      </c>
      <c r="S27" s="43" t="s">
        <v>218</v>
      </c>
    </row>
    <row r="28" spans="2:19" s="29" customFormat="1" ht="85.5" customHeight="1" x14ac:dyDescent="0.2">
      <c r="B28" s="33">
        <v>25</v>
      </c>
      <c r="C28" s="36" t="s">
        <v>396</v>
      </c>
      <c r="D28" s="36" t="s">
        <v>1497</v>
      </c>
      <c r="E28" s="36" t="s">
        <v>324</v>
      </c>
      <c r="F28" s="36" t="s">
        <v>393</v>
      </c>
      <c r="G28" s="36" t="s">
        <v>394</v>
      </c>
      <c r="H28" s="36" t="s">
        <v>395</v>
      </c>
      <c r="I28" s="36" t="s">
        <v>327</v>
      </c>
      <c r="J28" s="36" t="s">
        <v>397</v>
      </c>
      <c r="K28" s="36" t="s">
        <v>398</v>
      </c>
      <c r="L28" s="36" t="s">
        <v>399</v>
      </c>
      <c r="M28" s="37" t="s">
        <v>400</v>
      </c>
      <c r="N28" s="36" t="s">
        <v>399</v>
      </c>
      <c r="O28" s="47" t="s">
        <v>1919</v>
      </c>
      <c r="P28" s="36" t="s">
        <v>208</v>
      </c>
      <c r="Q28" s="36" t="s">
        <v>1704</v>
      </c>
      <c r="R28" s="38" t="s">
        <v>1775</v>
      </c>
      <c r="S28" s="39" t="s">
        <v>376</v>
      </c>
    </row>
    <row r="29" spans="2:19" s="29" customFormat="1" ht="85.5" customHeight="1" x14ac:dyDescent="0.2">
      <c r="B29" s="33">
        <v>26</v>
      </c>
      <c r="C29" s="36" t="s">
        <v>188</v>
      </c>
      <c r="D29" s="36" t="s">
        <v>1689</v>
      </c>
      <c r="E29" s="36" t="s">
        <v>685</v>
      </c>
      <c r="F29" s="36" t="s">
        <v>1955</v>
      </c>
      <c r="G29" s="36" t="s">
        <v>170</v>
      </c>
      <c r="H29" s="36" t="s">
        <v>161</v>
      </c>
      <c r="I29" s="36" t="s">
        <v>403</v>
      </c>
      <c r="J29" s="36" t="s">
        <v>686</v>
      </c>
      <c r="K29" s="36" t="s">
        <v>687</v>
      </c>
      <c r="L29" s="36" t="s">
        <v>164</v>
      </c>
      <c r="M29" s="36" t="s">
        <v>688</v>
      </c>
      <c r="N29" s="36" t="s">
        <v>164</v>
      </c>
      <c r="O29" s="36" t="s">
        <v>689</v>
      </c>
      <c r="P29" s="36" t="s">
        <v>156</v>
      </c>
      <c r="Q29" s="36" t="s">
        <v>690</v>
      </c>
      <c r="R29" s="38" t="s">
        <v>1953</v>
      </c>
      <c r="S29" s="39" t="s">
        <v>676</v>
      </c>
    </row>
    <row r="30" spans="2:19" s="29" customFormat="1" ht="85.5" customHeight="1" x14ac:dyDescent="0.2">
      <c r="B30" s="33">
        <v>27</v>
      </c>
      <c r="C30" s="36" t="s">
        <v>188</v>
      </c>
      <c r="D30" s="36" t="s">
        <v>1692</v>
      </c>
      <c r="E30" s="36" t="s">
        <v>685</v>
      </c>
      <c r="F30" s="36" t="s">
        <v>1954</v>
      </c>
      <c r="G30" s="36" t="s">
        <v>357</v>
      </c>
      <c r="H30" s="36" t="s">
        <v>161</v>
      </c>
      <c r="I30" s="36" t="s">
        <v>403</v>
      </c>
      <c r="J30" s="36" t="s">
        <v>789</v>
      </c>
      <c r="K30" s="36" t="s">
        <v>687</v>
      </c>
      <c r="L30" s="36" t="s">
        <v>164</v>
      </c>
      <c r="M30" s="36" t="s">
        <v>540</v>
      </c>
      <c r="N30" s="36" t="s">
        <v>164</v>
      </c>
      <c r="O30" s="36" t="s">
        <v>689</v>
      </c>
      <c r="P30" s="36" t="s">
        <v>156</v>
      </c>
      <c r="Q30" s="36" t="s">
        <v>690</v>
      </c>
      <c r="R30" s="38" t="s">
        <v>1956</v>
      </c>
      <c r="S30" s="40" t="s">
        <v>676</v>
      </c>
    </row>
    <row r="31" spans="2:19" s="29" customFormat="1" ht="145.5" customHeight="1" x14ac:dyDescent="0.2">
      <c r="B31" s="33">
        <v>28</v>
      </c>
      <c r="C31" s="36" t="s">
        <v>188</v>
      </c>
      <c r="D31" s="36" t="s">
        <v>521</v>
      </c>
      <c r="E31" s="36" t="s">
        <v>522</v>
      </c>
      <c r="F31" s="36" t="s">
        <v>523</v>
      </c>
      <c r="G31" s="36" t="s">
        <v>524</v>
      </c>
      <c r="H31" s="36" t="s">
        <v>305</v>
      </c>
      <c r="I31" s="36" t="s">
        <v>482</v>
      </c>
      <c r="J31" s="36" t="s">
        <v>525</v>
      </c>
      <c r="K31" s="36" t="s">
        <v>526</v>
      </c>
      <c r="L31" s="36" t="s">
        <v>164</v>
      </c>
      <c r="M31" s="36" t="s">
        <v>527</v>
      </c>
      <c r="N31" s="36" t="s">
        <v>181</v>
      </c>
      <c r="O31" s="36" t="s">
        <v>528</v>
      </c>
      <c r="P31" s="36" t="s">
        <v>486</v>
      </c>
      <c r="Q31" s="36" t="s">
        <v>529</v>
      </c>
      <c r="R31" s="38" t="s">
        <v>1869</v>
      </c>
      <c r="S31" s="39" t="s">
        <v>253</v>
      </c>
    </row>
    <row r="32" spans="2:19" s="29" customFormat="1" ht="85.5" customHeight="1" x14ac:dyDescent="0.2">
      <c r="B32" s="33">
        <v>29</v>
      </c>
      <c r="C32" s="36" t="s">
        <v>188</v>
      </c>
      <c r="D32" s="36" t="s">
        <v>642</v>
      </c>
      <c r="E32" s="36" t="s">
        <v>643</v>
      </c>
      <c r="F32" s="36" t="s">
        <v>644</v>
      </c>
      <c r="G32" s="36" t="s">
        <v>645</v>
      </c>
      <c r="H32" s="36" t="s">
        <v>161</v>
      </c>
      <c r="I32" s="36" t="s">
        <v>505</v>
      </c>
      <c r="J32" s="36" t="s">
        <v>646</v>
      </c>
      <c r="K32" s="36" t="s">
        <v>647</v>
      </c>
      <c r="L32" s="36" t="s">
        <v>164</v>
      </c>
      <c r="M32" s="36" t="s">
        <v>368</v>
      </c>
      <c r="N32" s="36" t="s">
        <v>164</v>
      </c>
      <c r="O32" s="36" t="s">
        <v>276</v>
      </c>
      <c r="P32" s="36" t="s">
        <v>156</v>
      </c>
      <c r="Q32" s="36" t="s">
        <v>1694</v>
      </c>
      <c r="R32" s="36" t="s">
        <v>1776</v>
      </c>
      <c r="S32" s="39" t="s">
        <v>253</v>
      </c>
    </row>
    <row r="33" spans="2:19" s="29" customFormat="1" ht="85.5" customHeight="1" x14ac:dyDescent="0.2">
      <c r="B33" s="33">
        <v>30</v>
      </c>
      <c r="C33" s="36" t="s">
        <v>188</v>
      </c>
      <c r="D33" s="36" t="s">
        <v>790</v>
      </c>
      <c r="E33" s="36" t="s">
        <v>643</v>
      </c>
      <c r="F33" s="36" t="s">
        <v>791</v>
      </c>
      <c r="G33" s="36" t="s">
        <v>792</v>
      </c>
      <c r="H33" s="36" t="s">
        <v>161</v>
      </c>
      <c r="I33" s="36" t="s">
        <v>505</v>
      </c>
      <c r="J33" s="36" t="s">
        <v>793</v>
      </c>
      <c r="K33" s="36" t="s">
        <v>507</v>
      </c>
      <c r="L33" s="36" t="s">
        <v>216</v>
      </c>
      <c r="M33" s="36" t="s">
        <v>465</v>
      </c>
      <c r="N33" s="36" t="s">
        <v>216</v>
      </c>
      <c r="O33" s="36" t="s">
        <v>794</v>
      </c>
      <c r="P33" s="36" t="s">
        <v>509</v>
      </c>
      <c r="Q33" s="36" t="s">
        <v>428</v>
      </c>
      <c r="R33" s="38" t="s">
        <v>1870</v>
      </c>
      <c r="S33" s="40" t="s">
        <v>720</v>
      </c>
    </row>
    <row r="34" spans="2:19" s="29" customFormat="1" ht="85.5" customHeight="1" x14ac:dyDescent="0.2">
      <c r="B34" s="33">
        <v>31</v>
      </c>
      <c r="C34" s="36" t="s">
        <v>188</v>
      </c>
      <c r="D34" s="36" t="s">
        <v>795</v>
      </c>
      <c r="E34" s="36" t="s">
        <v>643</v>
      </c>
      <c r="F34" s="36" t="s">
        <v>796</v>
      </c>
      <c r="G34" s="36" t="s">
        <v>797</v>
      </c>
      <c r="H34" s="36" t="s">
        <v>161</v>
      </c>
      <c r="I34" s="36" t="s">
        <v>505</v>
      </c>
      <c r="J34" s="36" t="s">
        <v>798</v>
      </c>
      <c r="K34" s="36" t="s">
        <v>799</v>
      </c>
      <c r="L34" s="36" t="s">
        <v>164</v>
      </c>
      <c r="M34" s="36" t="s">
        <v>1757</v>
      </c>
      <c r="N34" s="36" t="s">
        <v>164</v>
      </c>
      <c r="O34" s="36" t="s">
        <v>800</v>
      </c>
      <c r="P34" s="36" t="s">
        <v>156</v>
      </c>
      <c r="Q34" s="36" t="s">
        <v>428</v>
      </c>
      <c r="R34" s="36" t="s">
        <v>1777</v>
      </c>
      <c r="S34" s="40" t="s">
        <v>720</v>
      </c>
    </row>
    <row r="35" spans="2:19" s="29" customFormat="1" ht="85.5" customHeight="1" x14ac:dyDescent="0.2">
      <c r="B35" s="33">
        <v>32</v>
      </c>
      <c r="C35" s="36" t="s">
        <v>188</v>
      </c>
      <c r="D35" s="36" t="s">
        <v>648</v>
      </c>
      <c r="E35" s="36" t="s">
        <v>643</v>
      </c>
      <c r="F35" s="36" t="s">
        <v>649</v>
      </c>
      <c r="G35" s="36" t="s">
        <v>650</v>
      </c>
      <c r="H35" s="36" t="s">
        <v>161</v>
      </c>
      <c r="I35" s="36" t="s">
        <v>505</v>
      </c>
      <c r="J35" s="36" t="s">
        <v>651</v>
      </c>
      <c r="K35" s="36" t="s">
        <v>652</v>
      </c>
      <c r="L35" s="36" t="s">
        <v>164</v>
      </c>
      <c r="M35" s="36" t="s">
        <v>1304</v>
      </c>
      <c r="N35" s="36" t="s">
        <v>164</v>
      </c>
      <c r="O35" s="36" t="s">
        <v>800</v>
      </c>
      <c r="P35" s="36" t="s">
        <v>156</v>
      </c>
      <c r="Q35" s="36" t="s">
        <v>653</v>
      </c>
      <c r="R35" s="38" t="s">
        <v>1871</v>
      </c>
      <c r="S35" s="40" t="s">
        <v>720</v>
      </c>
    </row>
    <row r="36" spans="2:19" s="29" customFormat="1" ht="85.5" customHeight="1" x14ac:dyDescent="0.2">
      <c r="B36" s="33">
        <v>33</v>
      </c>
      <c r="C36" s="36" t="s">
        <v>188</v>
      </c>
      <c r="D36" s="36" t="s">
        <v>501</v>
      </c>
      <c r="E36" s="36" t="s">
        <v>502</v>
      </c>
      <c r="F36" s="36" t="s">
        <v>503</v>
      </c>
      <c r="G36" s="36" t="s">
        <v>504</v>
      </c>
      <c r="H36" s="36" t="s">
        <v>161</v>
      </c>
      <c r="I36" s="36" t="s">
        <v>505</v>
      </c>
      <c r="J36" s="36" t="s">
        <v>506</v>
      </c>
      <c r="K36" s="36" t="s">
        <v>507</v>
      </c>
      <c r="L36" s="36" t="s">
        <v>216</v>
      </c>
      <c r="M36" s="36" t="s">
        <v>500</v>
      </c>
      <c r="N36" s="36" t="s">
        <v>216</v>
      </c>
      <c r="O36" s="36" t="s">
        <v>508</v>
      </c>
      <c r="P36" s="36" t="s">
        <v>509</v>
      </c>
      <c r="Q36" s="36" t="s">
        <v>1695</v>
      </c>
      <c r="R36" s="38" t="s">
        <v>1785</v>
      </c>
      <c r="S36" s="40" t="s">
        <v>720</v>
      </c>
    </row>
    <row r="37" spans="2:19" s="29" customFormat="1" ht="85.5" customHeight="1" x14ac:dyDescent="0.2">
      <c r="B37" s="33">
        <v>34</v>
      </c>
      <c r="C37" s="36" t="s">
        <v>188</v>
      </c>
      <c r="D37" s="36" t="s">
        <v>1495</v>
      </c>
      <c r="E37" s="36" t="s">
        <v>804</v>
      </c>
      <c r="F37" s="36" t="s">
        <v>805</v>
      </c>
      <c r="G37" s="36" t="s">
        <v>357</v>
      </c>
      <c r="H37" s="36" t="s">
        <v>806</v>
      </c>
      <c r="I37" s="36" t="s">
        <v>189</v>
      </c>
      <c r="J37" s="36" t="s">
        <v>807</v>
      </c>
      <c r="K37" s="36" t="s">
        <v>251</v>
      </c>
      <c r="L37" s="36" t="s">
        <v>164</v>
      </c>
      <c r="M37" s="36" t="s">
        <v>465</v>
      </c>
      <c r="N37" s="36" t="s">
        <v>164</v>
      </c>
      <c r="O37" s="36" t="s">
        <v>174</v>
      </c>
      <c r="P37" s="36" t="s">
        <v>156</v>
      </c>
      <c r="Q37" s="36" t="s">
        <v>285</v>
      </c>
      <c r="R37" s="38" t="s">
        <v>1786</v>
      </c>
      <c r="S37" s="40" t="s">
        <v>332</v>
      </c>
    </row>
    <row r="38" spans="2:19" s="29" customFormat="1" ht="85.5" customHeight="1" x14ac:dyDescent="0.2">
      <c r="B38" s="33">
        <v>35</v>
      </c>
      <c r="C38" s="36" t="s">
        <v>188</v>
      </c>
      <c r="D38" s="36" t="s">
        <v>654</v>
      </c>
      <c r="E38" s="36" t="s">
        <v>255</v>
      </c>
      <c r="F38" s="36" t="s">
        <v>655</v>
      </c>
      <c r="G38" s="36" t="s">
        <v>656</v>
      </c>
      <c r="H38" s="36" t="s">
        <v>161</v>
      </c>
      <c r="I38" s="36" t="s">
        <v>1496</v>
      </c>
      <c r="J38" s="36" t="s">
        <v>657</v>
      </c>
      <c r="K38" s="36" t="s">
        <v>658</v>
      </c>
      <c r="L38" s="36" t="s">
        <v>1577</v>
      </c>
      <c r="M38" s="36" t="s">
        <v>659</v>
      </c>
      <c r="N38" s="36" t="s">
        <v>1578</v>
      </c>
      <c r="O38" s="36" t="s">
        <v>1579</v>
      </c>
      <c r="P38" s="36" t="s">
        <v>2206</v>
      </c>
      <c r="Q38" s="36" t="s">
        <v>406</v>
      </c>
      <c r="R38" s="38" t="s">
        <v>1765</v>
      </c>
      <c r="S38" s="39" t="s">
        <v>158</v>
      </c>
    </row>
    <row r="39" spans="2:19" s="29" customFormat="1" ht="85.5" customHeight="1" x14ac:dyDescent="0.2">
      <c r="B39" s="33">
        <v>36</v>
      </c>
      <c r="C39" s="36" t="s">
        <v>188</v>
      </c>
      <c r="D39" s="36" t="s">
        <v>660</v>
      </c>
      <c r="E39" s="36" t="s">
        <v>255</v>
      </c>
      <c r="F39" s="36" t="s">
        <v>661</v>
      </c>
      <c r="G39" s="36" t="s">
        <v>662</v>
      </c>
      <c r="H39" s="36" t="s">
        <v>161</v>
      </c>
      <c r="I39" s="36" t="s">
        <v>241</v>
      </c>
      <c r="J39" s="36" t="s">
        <v>663</v>
      </c>
      <c r="K39" s="36" t="s">
        <v>664</v>
      </c>
      <c r="L39" s="36" t="s">
        <v>164</v>
      </c>
      <c r="M39" s="36" t="s">
        <v>252</v>
      </c>
      <c r="N39" s="36" t="s">
        <v>1580</v>
      </c>
      <c r="O39" s="36" t="s">
        <v>1581</v>
      </c>
      <c r="P39" s="36" t="s">
        <v>1582</v>
      </c>
      <c r="Q39" s="36" t="s">
        <v>166</v>
      </c>
      <c r="R39" s="38" t="s">
        <v>1766</v>
      </c>
      <c r="S39" s="39" t="s">
        <v>158</v>
      </c>
    </row>
    <row r="40" spans="2:19" s="29" customFormat="1" ht="85.5" customHeight="1" x14ac:dyDescent="0.2">
      <c r="B40" s="33">
        <v>37</v>
      </c>
      <c r="C40" s="36" t="s">
        <v>188</v>
      </c>
      <c r="D40" s="36" t="s">
        <v>1583</v>
      </c>
      <c r="E40" s="36" t="s">
        <v>255</v>
      </c>
      <c r="F40" s="36" t="s">
        <v>677</v>
      </c>
      <c r="G40" s="36" t="s">
        <v>678</v>
      </c>
      <c r="H40" s="36" t="s">
        <v>161</v>
      </c>
      <c r="I40" s="36" t="s">
        <v>436</v>
      </c>
      <c r="J40" s="36" t="s">
        <v>679</v>
      </c>
      <c r="K40" s="36" t="s">
        <v>680</v>
      </c>
      <c r="L40" s="36" t="s">
        <v>1584</v>
      </c>
      <c r="M40" s="36" t="s">
        <v>1944</v>
      </c>
      <c r="N40" s="36" t="s">
        <v>1585</v>
      </c>
      <c r="O40" s="36" t="s">
        <v>1586</v>
      </c>
      <c r="P40" s="36" t="s">
        <v>1587</v>
      </c>
      <c r="Q40" s="36" t="s">
        <v>166</v>
      </c>
      <c r="R40" s="38" t="s">
        <v>1787</v>
      </c>
      <c r="S40" s="39" t="s">
        <v>158</v>
      </c>
    </row>
    <row r="41" spans="2:19" s="29" customFormat="1" ht="85.5" customHeight="1" x14ac:dyDescent="0.2">
      <c r="B41" s="33">
        <v>38</v>
      </c>
      <c r="C41" s="36" t="s">
        <v>188</v>
      </c>
      <c r="D41" s="36" t="s">
        <v>814</v>
      </c>
      <c r="E41" s="36" t="s">
        <v>255</v>
      </c>
      <c r="F41" s="36" t="s">
        <v>815</v>
      </c>
      <c r="G41" s="36" t="s">
        <v>816</v>
      </c>
      <c r="H41" s="36" t="s">
        <v>161</v>
      </c>
      <c r="I41" s="36" t="s">
        <v>633</v>
      </c>
      <c r="J41" s="36" t="s">
        <v>817</v>
      </c>
      <c r="K41" s="36" t="s">
        <v>818</v>
      </c>
      <c r="L41" s="36" t="s">
        <v>1590</v>
      </c>
      <c r="M41" s="36" t="s">
        <v>819</v>
      </c>
      <c r="N41" s="36" t="s">
        <v>1591</v>
      </c>
      <c r="O41" s="36" t="s">
        <v>1592</v>
      </c>
      <c r="P41" s="36" t="s">
        <v>1593</v>
      </c>
      <c r="Q41" s="36" t="s">
        <v>1697</v>
      </c>
      <c r="R41" s="38" t="s">
        <v>1767</v>
      </c>
      <c r="S41" s="40" t="s">
        <v>158</v>
      </c>
    </row>
    <row r="42" spans="2:19" s="29" customFormat="1" ht="85.5" customHeight="1" x14ac:dyDescent="0.2">
      <c r="B42" s="33">
        <v>39</v>
      </c>
      <c r="C42" s="36" t="s">
        <v>188</v>
      </c>
      <c r="D42" s="36" t="s">
        <v>820</v>
      </c>
      <c r="E42" s="36" t="s">
        <v>255</v>
      </c>
      <c r="F42" s="36" t="s">
        <v>821</v>
      </c>
      <c r="G42" s="36" t="s">
        <v>822</v>
      </c>
      <c r="H42" s="36" t="s">
        <v>453</v>
      </c>
      <c r="I42" s="36" t="s">
        <v>633</v>
      </c>
      <c r="J42" s="36" t="s">
        <v>823</v>
      </c>
      <c r="K42" s="36" t="s">
        <v>824</v>
      </c>
      <c r="L42" s="36" t="s">
        <v>614</v>
      </c>
      <c r="M42" s="36" t="s">
        <v>1945</v>
      </c>
      <c r="N42" s="36" t="s">
        <v>1594</v>
      </c>
      <c r="O42" s="36" t="s">
        <v>2178</v>
      </c>
      <c r="P42" s="36" t="s">
        <v>1593</v>
      </c>
      <c r="Q42" s="36" t="s">
        <v>157</v>
      </c>
      <c r="R42" s="38" t="s">
        <v>1767</v>
      </c>
      <c r="S42" s="40" t="s">
        <v>158</v>
      </c>
    </row>
    <row r="43" spans="2:19" s="29" customFormat="1" ht="85.5" customHeight="1" x14ac:dyDescent="0.2">
      <c r="B43" s="33">
        <v>40</v>
      </c>
      <c r="C43" s="36" t="s">
        <v>188</v>
      </c>
      <c r="D43" s="36" t="s">
        <v>617</v>
      </c>
      <c r="E43" s="36" t="s">
        <v>618</v>
      </c>
      <c r="F43" s="36" t="s">
        <v>619</v>
      </c>
      <c r="G43" s="36" t="s">
        <v>620</v>
      </c>
      <c r="H43" s="36" t="s">
        <v>621</v>
      </c>
      <c r="I43" s="36" t="s">
        <v>1022</v>
      </c>
      <c r="J43" s="36" t="s">
        <v>622</v>
      </c>
      <c r="K43" s="36" t="s">
        <v>1626</v>
      </c>
      <c r="L43" s="36" t="s">
        <v>539</v>
      </c>
      <c r="M43" s="36" t="s">
        <v>623</v>
      </c>
      <c r="N43" s="36" t="s">
        <v>181</v>
      </c>
      <c r="O43" s="36" t="s">
        <v>1911</v>
      </c>
      <c r="P43" s="36" t="s">
        <v>208</v>
      </c>
      <c r="Q43" s="36" t="s">
        <v>1698</v>
      </c>
      <c r="R43" s="38" t="s">
        <v>1872</v>
      </c>
      <c r="S43" s="39" t="s">
        <v>253</v>
      </c>
    </row>
    <row r="44" spans="2:19" s="29" customFormat="1" ht="85.5" customHeight="1" x14ac:dyDescent="0.2">
      <c r="B44" s="33">
        <v>41</v>
      </c>
      <c r="C44" s="36" t="s">
        <v>188</v>
      </c>
      <c r="D44" s="36" t="s">
        <v>542</v>
      </c>
      <c r="E44" s="36" t="s">
        <v>543</v>
      </c>
      <c r="F44" s="36" t="s">
        <v>544</v>
      </c>
      <c r="G44" s="36" t="s">
        <v>221</v>
      </c>
      <c r="H44" s="36" t="s">
        <v>545</v>
      </c>
      <c r="I44" s="36" t="s">
        <v>318</v>
      </c>
      <c r="J44" s="36" t="s">
        <v>546</v>
      </c>
      <c r="K44" s="36" t="s">
        <v>547</v>
      </c>
      <c r="L44" s="36" t="s">
        <v>164</v>
      </c>
      <c r="M44" s="36" t="s">
        <v>1913</v>
      </c>
      <c r="N44" s="36" t="s">
        <v>164</v>
      </c>
      <c r="O44" s="36" t="s">
        <v>1914</v>
      </c>
      <c r="P44" s="36" t="s">
        <v>156</v>
      </c>
      <c r="Q44" s="36" t="s">
        <v>1699</v>
      </c>
      <c r="R44" s="38" t="s">
        <v>1873</v>
      </c>
      <c r="S44" s="39" t="s">
        <v>457</v>
      </c>
    </row>
    <row r="45" spans="2:19" s="29" customFormat="1" ht="85.5" customHeight="1" x14ac:dyDescent="0.2">
      <c r="B45" s="33">
        <v>42</v>
      </c>
      <c r="C45" s="36" t="s">
        <v>188</v>
      </c>
      <c r="D45" s="36" t="s">
        <v>565</v>
      </c>
      <c r="E45" s="36" t="s">
        <v>566</v>
      </c>
      <c r="F45" s="36" t="s">
        <v>567</v>
      </c>
      <c r="G45" s="36" t="s">
        <v>357</v>
      </c>
      <c r="H45" s="36" t="s">
        <v>513</v>
      </c>
      <c r="I45" s="36" t="s">
        <v>1022</v>
      </c>
      <c r="J45" s="36" t="s">
        <v>568</v>
      </c>
      <c r="K45" s="36" t="s">
        <v>569</v>
      </c>
      <c r="L45" s="36" t="s">
        <v>164</v>
      </c>
      <c r="M45" s="36" t="s">
        <v>570</v>
      </c>
      <c r="N45" s="36" t="s">
        <v>181</v>
      </c>
      <c r="O45" s="36" t="s">
        <v>571</v>
      </c>
      <c r="P45" s="36" t="s">
        <v>208</v>
      </c>
      <c r="Q45" s="36" t="s">
        <v>572</v>
      </c>
      <c r="R45" s="38" t="s">
        <v>1798</v>
      </c>
      <c r="S45" s="39" t="s">
        <v>253</v>
      </c>
    </row>
    <row r="46" spans="2:19" s="29" customFormat="1" ht="85.5" customHeight="1" x14ac:dyDescent="0.2">
      <c r="B46" s="33">
        <v>43</v>
      </c>
      <c r="C46" s="36" t="s">
        <v>188</v>
      </c>
      <c r="D46" s="36" t="s">
        <v>1915</v>
      </c>
      <c r="E46" s="36" t="s">
        <v>808</v>
      </c>
      <c r="F46" s="36" t="s">
        <v>809</v>
      </c>
      <c r="G46" s="36" t="s">
        <v>810</v>
      </c>
      <c r="H46" s="36" t="s">
        <v>305</v>
      </c>
      <c r="I46" s="36" t="s">
        <v>1022</v>
      </c>
      <c r="J46" s="36" t="s">
        <v>811</v>
      </c>
      <c r="K46" s="36" t="s">
        <v>812</v>
      </c>
      <c r="L46" s="36" t="s">
        <v>539</v>
      </c>
      <c r="M46" s="36" t="s">
        <v>813</v>
      </c>
      <c r="N46" s="36" t="s">
        <v>164</v>
      </c>
      <c r="O46" s="36" t="s">
        <v>689</v>
      </c>
      <c r="P46" s="36" t="s">
        <v>156</v>
      </c>
      <c r="Q46" s="36" t="s">
        <v>1699</v>
      </c>
      <c r="R46" s="38" t="s">
        <v>2027</v>
      </c>
      <c r="S46" s="40" t="s">
        <v>332</v>
      </c>
    </row>
    <row r="47" spans="2:19" s="29" customFormat="1" ht="85.5" customHeight="1" x14ac:dyDescent="0.2">
      <c r="B47" s="33">
        <v>44</v>
      </c>
      <c r="C47" s="36" t="s">
        <v>188</v>
      </c>
      <c r="D47" s="37" t="s">
        <v>510</v>
      </c>
      <c r="E47" s="36" t="s">
        <v>144</v>
      </c>
      <c r="F47" s="36" t="s">
        <v>511</v>
      </c>
      <c r="G47" s="36" t="s">
        <v>512</v>
      </c>
      <c r="H47" s="36" t="s">
        <v>513</v>
      </c>
      <c r="I47" s="36" t="s">
        <v>310</v>
      </c>
      <c r="J47" s="36" t="s">
        <v>514</v>
      </c>
      <c r="K47" s="36" t="s">
        <v>515</v>
      </c>
      <c r="L47" s="36" t="s">
        <v>181</v>
      </c>
      <c r="M47" s="36" t="s">
        <v>368</v>
      </c>
      <c r="N47" s="36" t="s">
        <v>181</v>
      </c>
      <c r="O47" s="36" t="s">
        <v>516</v>
      </c>
      <c r="P47" s="36" t="s">
        <v>208</v>
      </c>
      <c r="Q47" s="36" t="s">
        <v>428</v>
      </c>
      <c r="R47" s="38" t="s">
        <v>1874</v>
      </c>
      <c r="S47" s="39" t="s">
        <v>158</v>
      </c>
    </row>
    <row r="48" spans="2:19" s="29" customFormat="1" ht="85.5" customHeight="1" x14ac:dyDescent="0.2">
      <c r="B48" s="33">
        <v>45</v>
      </c>
      <c r="C48" s="36" t="s">
        <v>188</v>
      </c>
      <c r="D48" s="37" t="s">
        <v>185</v>
      </c>
      <c r="E48" s="36" t="s">
        <v>144</v>
      </c>
      <c r="F48" s="36" t="s">
        <v>186</v>
      </c>
      <c r="G48" s="36" t="s">
        <v>187</v>
      </c>
      <c r="H48" s="36" t="s">
        <v>171</v>
      </c>
      <c r="I48" s="36" t="s">
        <v>189</v>
      </c>
      <c r="J48" s="36" t="s">
        <v>190</v>
      </c>
      <c r="K48" s="36" t="s">
        <v>191</v>
      </c>
      <c r="L48" s="36" t="s">
        <v>2131</v>
      </c>
      <c r="M48" s="36" t="s">
        <v>2132</v>
      </c>
      <c r="N48" s="36" t="s">
        <v>1633</v>
      </c>
      <c r="O48" s="36" t="s">
        <v>1916</v>
      </c>
      <c r="P48" s="36" t="s">
        <v>1717</v>
      </c>
      <c r="Q48" s="36" t="s">
        <v>1701</v>
      </c>
      <c r="R48" s="38" t="s">
        <v>1875</v>
      </c>
      <c r="S48" s="39" t="s">
        <v>158</v>
      </c>
    </row>
    <row r="49" spans="2:19" s="29" customFormat="1" ht="85.5" customHeight="1" x14ac:dyDescent="0.2">
      <c r="B49" s="33">
        <v>46</v>
      </c>
      <c r="C49" s="36" t="s">
        <v>188</v>
      </c>
      <c r="D49" s="37" t="s">
        <v>724</v>
      </c>
      <c r="E49" s="36" t="s">
        <v>144</v>
      </c>
      <c r="F49" s="36" t="s">
        <v>725</v>
      </c>
      <c r="G49" s="36" t="s">
        <v>726</v>
      </c>
      <c r="H49" s="36" t="s">
        <v>727</v>
      </c>
      <c r="I49" s="36" t="s">
        <v>403</v>
      </c>
      <c r="J49" s="36" t="s">
        <v>728</v>
      </c>
      <c r="K49" s="36" t="s">
        <v>729</v>
      </c>
      <c r="L49" s="36" t="s">
        <v>181</v>
      </c>
      <c r="M49" s="36" t="s">
        <v>730</v>
      </c>
      <c r="N49" s="36" t="s">
        <v>181</v>
      </c>
      <c r="O49" s="36" t="s">
        <v>731</v>
      </c>
      <c r="P49" s="36" t="s">
        <v>732</v>
      </c>
      <c r="Q49" s="36" t="s">
        <v>733</v>
      </c>
      <c r="R49" s="38" t="s">
        <v>1778</v>
      </c>
      <c r="S49" s="39" t="s">
        <v>158</v>
      </c>
    </row>
    <row r="50" spans="2:19" s="29" customFormat="1" ht="85.5" customHeight="1" x14ac:dyDescent="0.2">
      <c r="B50" s="33">
        <v>47</v>
      </c>
      <c r="C50" s="36" t="s">
        <v>188</v>
      </c>
      <c r="D50" s="37" t="s">
        <v>734</v>
      </c>
      <c r="E50" s="36" t="s">
        <v>144</v>
      </c>
      <c r="F50" s="36" t="s">
        <v>735</v>
      </c>
      <c r="G50" s="36" t="s">
        <v>736</v>
      </c>
      <c r="H50" s="36" t="s">
        <v>737</v>
      </c>
      <c r="I50" s="36" t="s">
        <v>318</v>
      </c>
      <c r="J50" s="36" t="s">
        <v>738</v>
      </c>
      <c r="K50" s="36" t="s">
        <v>739</v>
      </c>
      <c r="L50" s="36" t="s">
        <v>164</v>
      </c>
      <c r="M50" s="36" t="s">
        <v>740</v>
      </c>
      <c r="N50" s="36" t="s">
        <v>181</v>
      </c>
      <c r="O50" s="36" t="s">
        <v>741</v>
      </c>
      <c r="P50" s="36" t="s">
        <v>208</v>
      </c>
      <c r="Q50" s="36" t="s">
        <v>742</v>
      </c>
      <c r="R50" s="38" t="s">
        <v>1779</v>
      </c>
      <c r="S50" s="39" t="s">
        <v>158</v>
      </c>
    </row>
    <row r="51" spans="2:19" s="29" customFormat="1" ht="85.5" customHeight="1" x14ac:dyDescent="0.2">
      <c r="B51" s="33">
        <v>48</v>
      </c>
      <c r="C51" s="36" t="s">
        <v>188</v>
      </c>
      <c r="D51" s="37" t="s">
        <v>743</v>
      </c>
      <c r="E51" s="36" t="s">
        <v>144</v>
      </c>
      <c r="F51" s="36" t="s">
        <v>744</v>
      </c>
      <c r="G51" s="36" t="s">
        <v>745</v>
      </c>
      <c r="H51" s="36" t="s">
        <v>737</v>
      </c>
      <c r="I51" s="36" t="s">
        <v>318</v>
      </c>
      <c r="J51" s="36" t="s">
        <v>746</v>
      </c>
      <c r="K51" s="36" t="s">
        <v>747</v>
      </c>
      <c r="L51" s="36" t="s">
        <v>1629</v>
      </c>
      <c r="M51" s="36" t="s">
        <v>748</v>
      </c>
      <c r="N51" s="36" t="s">
        <v>181</v>
      </c>
      <c r="O51" s="36" t="s">
        <v>749</v>
      </c>
      <c r="P51" s="36" t="s">
        <v>208</v>
      </c>
      <c r="Q51" s="36" t="s">
        <v>750</v>
      </c>
      <c r="R51" s="38" t="s">
        <v>1876</v>
      </c>
      <c r="S51" s="39" t="s">
        <v>158</v>
      </c>
    </row>
    <row r="52" spans="2:19" s="29" customFormat="1" ht="85.5" customHeight="1" x14ac:dyDescent="0.2">
      <c r="B52" s="33">
        <v>49</v>
      </c>
      <c r="C52" s="36" t="s">
        <v>188</v>
      </c>
      <c r="D52" s="37" t="s">
        <v>757</v>
      </c>
      <c r="E52" s="36" t="s">
        <v>144</v>
      </c>
      <c r="F52" s="36" t="s">
        <v>758</v>
      </c>
      <c r="G52" s="36" t="s">
        <v>759</v>
      </c>
      <c r="H52" s="36" t="s">
        <v>727</v>
      </c>
      <c r="I52" s="36" t="s">
        <v>403</v>
      </c>
      <c r="J52" s="36" t="s">
        <v>760</v>
      </c>
      <c r="K52" s="36" t="s">
        <v>761</v>
      </c>
      <c r="L52" s="36" t="s">
        <v>164</v>
      </c>
      <c r="M52" s="36" t="s">
        <v>762</v>
      </c>
      <c r="N52" s="36" t="s">
        <v>181</v>
      </c>
      <c r="O52" s="36" t="s">
        <v>731</v>
      </c>
      <c r="P52" s="36" t="s">
        <v>763</v>
      </c>
      <c r="Q52" s="36" t="s">
        <v>764</v>
      </c>
      <c r="R52" s="38" t="s">
        <v>1780</v>
      </c>
      <c r="S52" s="39" t="s">
        <v>158</v>
      </c>
    </row>
    <row r="53" spans="2:19" s="29" customFormat="1" ht="85.5" customHeight="1" x14ac:dyDescent="0.2">
      <c r="B53" s="33">
        <v>50</v>
      </c>
      <c r="C53" s="36" t="s">
        <v>188</v>
      </c>
      <c r="D53" s="37" t="s">
        <v>200</v>
      </c>
      <c r="E53" s="36" t="s">
        <v>144</v>
      </c>
      <c r="F53" s="36" t="s">
        <v>201</v>
      </c>
      <c r="G53" s="36" t="s">
        <v>202</v>
      </c>
      <c r="H53" s="36" t="s">
        <v>203</v>
      </c>
      <c r="I53" s="36" t="s">
        <v>454</v>
      </c>
      <c r="J53" s="36" t="s">
        <v>204</v>
      </c>
      <c r="K53" s="36" t="s">
        <v>205</v>
      </c>
      <c r="L53" s="36" t="s">
        <v>1632</v>
      </c>
      <c r="M53" s="36" t="s">
        <v>206</v>
      </c>
      <c r="N53" s="36" t="s">
        <v>207</v>
      </c>
      <c r="O53" s="36" t="s">
        <v>2125</v>
      </c>
      <c r="P53" s="36" t="s">
        <v>2126</v>
      </c>
      <c r="Q53" s="36" t="s">
        <v>1700</v>
      </c>
      <c r="R53" s="38" t="s">
        <v>1877</v>
      </c>
      <c r="S53" s="39" t="s">
        <v>158</v>
      </c>
    </row>
    <row r="54" spans="2:19" s="29" customFormat="1" ht="85.5" customHeight="1" x14ac:dyDescent="0.2">
      <c r="B54" s="33">
        <v>51</v>
      </c>
      <c r="C54" s="36" t="s">
        <v>188</v>
      </c>
      <c r="D54" s="37" t="s">
        <v>765</v>
      </c>
      <c r="E54" s="36" t="s">
        <v>144</v>
      </c>
      <c r="F54" s="36" t="s">
        <v>766</v>
      </c>
      <c r="G54" s="36" t="s">
        <v>767</v>
      </c>
      <c r="H54" s="36" t="s">
        <v>161</v>
      </c>
      <c r="I54" s="36" t="s">
        <v>318</v>
      </c>
      <c r="J54" s="36" t="s">
        <v>768</v>
      </c>
      <c r="K54" s="36" t="s">
        <v>769</v>
      </c>
      <c r="L54" s="36" t="s">
        <v>446</v>
      </c>
      <c r="M54" s="36" t="s">
        <v>748</v>
      </c>
      <c r="N54" s="36" t="s">
        <v>181</v>
      </c>
      <c r="O54" s="36" t="s">
        <v>770</v>
      </c>
      <c r="P54" s="36" t="s">
        <v>208</v>
      </c>
      <c r="Q54" s="36" t="s">
        <v>771</v>
      </c>
      <c r="R54" s="36" t="s">
        <v>1878</v>
      </c>
      <c r="S54" s="39" t="s">
        <v>158</v>
      </c>
    </row>
    <row r="55" spans="2:19" s="29" customFormat="1" ht="85.5" customHeight="1" x14ac:dyDescent="0.2">
      <c r="B55" s="33">
        <v>52</v>
      </c>
      <c r="C55" s="36" t="s">
        <v>188</v>
      </c>
      <c r="D55" s="37" t="s">
        <v>772</v>
      </c>
      <c r="E55" s="36" t="s">
        <v>144</v>
      </c>
      <c r="F55" s="36" t="s">
        <v>773</v>
      </c>
      <c r="G55" s="36" t="s">
        <v>357</v>
      </c>
      <c r="H55" s="36" t="s">
        <v>279</v>
      </c>
      <c r="I55" s="36" t="s">
        <v>318</v>
      </c>
      <c r="J55" s="36" t="s">
        <v>774</v>
      </c>
      <c r="K55" s="36" t="s">
        <v>519</v>
      </c>
      <c r="L55" s="36" t="s">
        <v>164</v>
      </c>
      <c r="M55" s="36" t="s">
        <v>748</v>
      </c>
      <c r="N55" s="36" t="s">
        <v>181</v>
      </c>
      <c r="O55" s="36" t="s">
        <v>755</v>
      </c>
      <c r="P55" s="36" t="s">
        <v>486</v>
      </c>
      <c r="Q55" s="36" t="s">
        <v>775</v>
      </c>
      <c r="R55" s="38" t="s">
        <v>1781</v>
      </c>
      <c r="S55" s="39" t="s">
        <v>158</v>
      </c>
    </row>
    <row r="56" spans="2:19" s="29" customFormat="1" ht="85.5" customHeight="1" x14ac:dyDescent="0.2">
      <c r="B56" s="33">
        <v>53</v>
      </c>
      <c r="C56" s="36" t="s">
        <v>188</v>
      </c>
      <c r="D56" s="37" t="s">
        <v>783</v>
      </c>
      <c r="E56" s="36" t="s">
        <v>144</v>
      </c>
      <c r="F56" s="36" t="s">
        <v>784</v>
      </c>
      <c r="G56" s="36" t="s">
        <v>785</v>
      </c>
      <c r="H56" s="36" t="s">
        <v>626</v>
      </c>
      <c r="I56" s="36" t="s">
        <v>318</v>
      </c>
      <c r="J56" s="36" t="s">
        <v>786</v>
      </c>
      <c r="K56" s="36" t="s">
        <v>787</v>
      </c>
      <c r="L56" s="36" t="s">
        <v>1630</v>
      </c>
      <c r="M56" s="36" t="s">
        <v>748</v>
      </c>
      <c r="N56" s="36" t="s">
        <v>181</v>
      </c>
      <c r="O56" s="36" t="s">
        <v>731</v>
      </c>
      <c r="P56" s="36" t="s">
        <v>208</v>
      </c>
      <c r="Q56" s="36" t="s">
        <v>788</v>
      </c>
      <c r="R56" s="36" t="s">
        <v>1879</v>
      </c>
      <c r="S56" s="39" t="s">
        <v>158</v>
      </c>
    </row>
    <row r="57" spans="2:19" s="29" customFormat="1" ht="85.5" customHeight="1" x14ac:dyDescent="0.2">
      <c r="B57" s="33">
        <v>54</v>
      </c>
      <c r="C57" s="36" t="s">
        <v>188</v>
      </c>
      <c r="D57" s="37" t="s">
        <v>1677</v>
      </c>
      <c r="E57" s="36" t="s">
        <v>168</v>
      </c>
      <c r="F57" s="36" t="s">
        <v>517</v>
      </c>
      <c r="G57" s="36" t="s">
        <v>512</v>
      </c>
      <c r="H57" s="36" t="s">
        <v>513</v>
      </c>
      <c r="I57" s="36" t="s">
        <v>310</v>
      </c>
      <c r="J57" s="36" t="s">
        <v>518</v>
      </c>
      <c r="K57" s="36" t="s">
        <v>519</v>
      </c>
      <c r="L57" s="36" t="s">
        <v>181</v>
      </c>
      <c r="M57" s="36" t="s">
        <v>275</v>
      </c>
      <c r="N57" s="36" t="s">
        <v>181</v>
      </c>
      <c r="O57" s="36" t="s">
        <v>520</v>
      </c>
      <c r="P57" s="36" t="s">
        <v>208</v>
      </c>
      <c r="Q57" s="36" t="s">
        <v>428</v>
      </c>
      <c r="R57" s="38" t="s">
        <v>1880</v>
      </c>
      <c r="S57" s="39" t="s">
        <v>158</v>
      </c>
    </row>
    <row r="58" spans="2:19" s="29" customFormat="1" ht="85.5" customHeight="1" x14ac:dyDescent="0.2">
      <c r="B58" s="33">
        <v>55</v>
      </c>
      <c r="C58" s="36" t="s">
        <v>188</v>
      </c>
      <c r="D58" s="37" t="s">
        <v>1693</v>
      </c>
      <c r="E58" s="36" t="s">
        <v>168</v>
      </c>
      <c r="F58" s="36" t="s">
        <v>721</v>
      </c>
      <c r="G58" s="36" t="s">
        <v>357</v>
      </c>
      <c r="H58" s="36" t="s">
        <v>161</v>
      </c>
      <c r="I58" s="36" t="s">
        <v>318</v>
      </c>
      <c r="J58" s="36" t="s">
        <v>722</v>
      </c>
      <c r="K58" s="36" t="s">
        <v>723</v>
      </c>
      <c r="L58" s="36" t="s">
        <v>1631</v>
      </c>
      <c r="M58" s="36" t="s">
        <v>244</v>
      </c>
      <c r="N58" s="36" t="s">
        <v>181</v>
      </c>
      <c r="O58" s="36" t="s">
        <v>1540</v>
      </c>
      <c r="P58" s="36" t="s">
        <v>208</v>
      </c>
      <c r="Q58" s="36" t="s">
        <v>285</v>
      </c>
      <c r="R58" s="38" t="s">
        <v>1881</v>
      </c>
      <c r="S58" s="39" t="s">
        <v>2115</v>
      </c>
    </row>
    <row r="59" spans="2:19" s="29" customFormat="1" ht="85.5" customHeight="1" x14ac:dyDescent="0.2">
      <c r="B59" s="33">
        <v>56</v>
      </c>
      <c r="C59" s="36" t="s">
        <v>188</v>
      </c>
      <c r="D59" s="37" t="s">
        <v>751</v>
      </c>
      <c r="E59" s="36" t="s">
        <v>168</v>
      </c>
      <c r="F59" s="36" t="s">
        <v>752</v>
      </c>
      <c r="G59" s="36" t="s">
        <v>357</v>
      </c>
      <c r="H59" s="36" t="s">
        <v>279</v>
      </c>
      <c r="I59" s="36" t="s">
        <v>318</v>
      </c>
      <c r="J59" s="36" t="s">
        <v>753</v>
      </c>
      <c r="K59" s="36" t="s">
        <v>754</v>
      </c>
      <c r="L59" s="36" t="s">
        <v>164</v>
      </c>
      <c r="M59" s="36" t="s">
        <v>740</v>
      </c>
      <c r="N59" s="36" t="s">
        <v>181</v>
      </c>
      <c r="O59" s="36" t="s">
        <v>755</v>
      </c>
      <c r="P59" s="36" t="s">
        <v>208</v>
      </c>
      <c r="Q59" s="36" t="s">
        <v>756</v>
      </c>
      <c r="R59" s="38" t="s">
        <v>1799</v>
      </c>
      <c r="S59" s="39" t="s">
        <v>158</v>
      </c>
    </row>
    <row r="60" spans="2:19" s="29" customFormat="1" ht="85.5" customHeight="1" x14ac:dyDescent="0.2">
      <c r="B60" s="33">
        <v>57</v>
      </c>
      <c r="C60" s="36" t="s">
        <v>188</v>
      </c>
      <c r="D60" s="37" t="s">
        <v>209</v>
      </c>
      <c r="E60" s="36" t="s">
        <v>168</v>
      </c>
      <c r="F60" s="36" t="s">
        <v>210</v>
      </c>
      <c r="G60" s="36" t="s">
        <v>1904</v>
      </c>
      <c r="H60" s="36" t="s">
        <v>211</v>
      </c>
      <c r="I60" s="36" t="s">
        <v>212</v>
      </c>
      <c r="J60" s="36" t="s">
        <v>213</v>
      </c>
      <c r="K60" s="36" t="s">
        <v>214</v>
      </c>
      <c r="L60" s="36" t="s">
        <v>164</v>
      </c>
      <c r="M60" s="36" t="s">
        <v>215</v>
      </c>
      <c r="N60" s="36" t="s">
        <v>216</v>
      </c>
      <c r="O60" s="36" t="s">
        <v>1542</v>
      </c>
      <c r="P60" s="36" t="s">
        <v>217</v>
      </c>
      <c r="Q60" s="36" t="s">
        <v>166</v>
      </c>
      <c r="R60" s="38" t="s">
        <v>1795</v>
      </c>
      <c r="S60" s="39" t="s">
        <v>218</v>
      </c>
    </row>
    <row r="61" spans="2:19" s="29" customFormat="1" ht="85.5" customHeight="1" x14ac:dyDescent="0.2">
      <c r="B61" s="33">
        <v>58</v>
      </c>
      <c r="C61" s="36" t="s">
        <v>188</v>
      </c>
      <c r="D61" s="37" t="s">
        <v>776</v>
      </c>
      <c r="E61" s="36" t="s">
        <v>168</v>
      </c>
      <c r="F61" s="36" t="s">
        <v>777</v>
      </c>
      <c r="G61" s="36" t="s">
        <v>778</v>
      </c>
      <c r="H61" s="36" t="s">
        <v>737</v>
      </c>
      <c r="I61" s="36" t="s">
        <v>403</v>
      </c>
      <c r="J61" s="36" t="s">
        <v>779</v>
      </c>
      <c r="K61" s="36" t="s">
        <v>780</v>
      </c>
      <c r="L61" s="36" t="s">
        <v>181</v>
      </c>
      <c r="M61" s="36" t="s">
        <v>781</v>
      </c>
      <c r="N61" s="36" t="s">
        <v>181</v>
      </c>
      <c r="O61" s="36" t="s">
        <v>520</v>
      </c>
      <c r="P61" s="36" t="s">
        <v>1620</v>
      </c>
      <c r="Q61" s="36" t="s">
        <v>782</v>
      </c>
      <c r="R61" s="38" t="s">
        <v>1882</v>
      </c>
      <c r="S61" s="39" t="s">
        <v>158</v>
      </c>
    </row>
    <row r="62" spans="2:19" s="29" customFormat="1" ht="129" customHeight="1" x14ac:dyDescent="0.2">
      <c r="B62" s="33">
        <v>59</v>
      </c>
      <c r="C62" s="36" t="s">
        <v>188</v>
      </c>
      <c r="D62" s="37" t="s">
        <v>2177</v>
      </c>
      <c r="E62" s="36" t="s">
        <v>168</v>
      </c>
      <c r="F62" s="36" t="s">
        <v>1760</v>
      </c>
      <c r="G62" s="36" t="s">
        <v>1900</v>
      </c>
      <c r="H62" s="36" t="s">
        <v>161</v>
      </c>
      <c r="I62" s="36" t="s">
        <v>241</v>
      </c>
      <c r="J62" s="36" t="s">
        <v>1761</v>
      </c>
      <c r="K62" s="36" t="s">
        <v>1901</v>
      </c>
      <c r="L62" s="36" t="s">
        <v>164</v>
      </c>
      <c r="M62" s="36" t="s">
        <v>615</v>
      </c>
      <c r="N62" s="36" t="s">
        <v>164</v>
      </c>
      <c r="O62" s="36" t="s">
        <v>1902</v>
      </c>
      <c r="P62" s="36" t="s">
        <v>1903</v>
      </c>
      <c r="Q62" s="36" t="s">
        <v>1762</v>
      </c>
      <c r="R62" s="38" t="s">
        <v>2127</v>
      </c>
      <c r="S62" s="39" t="s">
        <v>218</v>
      </c>
    </row>
    <row r="63" spans="2:19" s="29" customFormat="1" ht="110.25" customHeight="1" x14ac:dyDescent="0.2">
      <c r="B63" s="33">
        <v>60</v>
      </c>
      <c r="C63" s="36" t="s">
        <v>188</v>
      </c>
      <c r="D63" s="36" t="s">
        <v>2191</v>
      </c>
      <c r="E63" s="36" t="s">
        <v>473</v>
      </c>
      <c r="F63" s="36" t="s">
        <v>474</v>
      </c>
      <c r="G63" s="36" t="s">
        <v>475</v>
      </c>
      <c r="H63" s="36" t="s">
        <v>161</v>
      </c>
      <c r="I63" s="36" t="s">
        <v>633</v>
      </c>
      <c r="J63" s="36" t="s">
        <v>476</v>
      </c>
      <c r="K63" s="36" t="s">
        <v>477</v>
      </c>
      <c r="L63" s="36" t="s">
        <v>164</v>
      </c>
      <c r="M63" s="36" t="s">
        <v>383</v>
      </c>
      <c r="N63" s="36" t="s">
        <v>152</v>
      </c>
      <c r="O63" s="36" t="s">
        <v>1942</v>
      </c>
      <c r="P63" s="36" t="s">
        <v>478</v>
      </c>
      <c r="Q63" s="36" t="s">
        <v>1705</v>
      </c>
      <c r="R63" s="38" t="s">
        <v>1883</v>
      </c>
      <c r="S63" s="39" t="s">
        <v>218</v>
      </c>
    </row>
    <row r="64" spans="2:19" s="29" customFormat="1" ht="123.75" customHeight="1" x14ac:dyDescent="0.2">
      <c r="B64" s="33">
        <v>61</v>
      </c>
      <c r="C64" s="36" t="s">
        <v>188</v>
      </c>
      <c r="D64" s="36" t="s">
        <v>2190</v>
      </c>
      <c r="E64" s="36" t="s">
        <v>246</v>
      </c>
      <c r="F64" s="36" t="s">
        <v>467</v>
      </c>
      <c r="G64" s="36" t="s">
        <v>468</v>
      </c>
      <c r="H64" s="36" t="s">
        <v>161</v>
      </c>
      <c r="I64" s="36" t="s">
        <v>463</v>
      </c>
      <c r="J64" s="36" t="s">
        <v>469</v>
      </c>
      <c r="K64" s="36" t="s">
        <v>470</v>
      </c>
      <c r="L64" s="36" t="s">
        <v>164</v>
      </c>
      <c r="M64" s="36" t="s">
        <v>1946</v>
      </c>
      <c r="N64" s="36" t="s">
        <v>471</v>
      </c>
      <c r="O64" s="36" t="s">
        <v>472</v>
      </c>
      <c r="P64" s="36" t="s">
        <v>1943</v>
      </c>
      <c r="Q64" s="36" t="s">
        <v>1706</v>
      </c>
      <c r="R64" s="38" t="s">
        <v>1884</v>
      </c>
      <c r="S64" s="39" t="s">
        <v>253</v>
      </c>
    </row>
    <row r="65" spans="2:19" s="29" customFormat="1" ht="85.5" customHeight="1" x14ac:dyDescent="0.2">
      <c r="B65" s="33">
        <v>62</v>
      </c>
      <c r="C65" s="36" t="s">
        <v>188</v>
      </c>
      <c r="D65" s="36" t="s">
        <v>245</v>
      </c>
      <c r="E65" s="36" t="s">
        <v>246</v>
      </c>
      <c r="F65" s="36" t="s">
        <v>247</v>
      </c>
      <c r="G65" s="36" t="s">
        <v>248</v>
      </c>
      <c r="H65" s="36" t="s">
        <v>249</v>
      </c>
      <c r="I65" s="36" t="s">
        <v>463</v>
      </c>
      <c r="J65" s="36" t="s">
        <v>250</v>
      </c>
      <c r="K65" s="36" t="s">
        <v>251</v>
      </c>
      <c r="L65" s="36" t="s">
        <v>164</v>
      </c>
      <c r="M65" s="36" t="s">
        <v>252</v>
      </c>
      <c r="N65" s="36" t="s">
        <v>1547</v>
      </c>
      <c r="O65" s="36" t="s">
        <v>1548</v>
      </c>
      <c r="P65" s="36" t="s">
        <v>1549</v>
      </c>
      <c r="Q65" s="36" t="s">
        <v>1707</v>
      </c>
      <c r="R65" s="38" t="s">
        <v>1885</v>
      </c>
      <c r="S65" s="39" t="s">
        <v>253</v>
      </c>
    </row>
    <row r="66" spans="2:19" s="29" customFormat="1" ht="85.5" customHeight="1" x14ac:dyDescent="0.2">
      <c r="B66" s="33">
        <v>63</v>
      </c>
      <c r="C66" s="36" t="s">
        <v>188</v>
      </c>
      <c r="D66" s="36" t="s">
        <v>1554</v>
      </c>
      <c r="E66" s="36" t="s">
        <v>277</v>
      </c>
      <c r="F66" s="36" t="s">
        <v>278</v>
      </c>
      <c r="G66" s="36" t="s">
        <v>1555</v>
      </c>
      <c r="H66" s="36" t="s">
        <v>279</v>
      </c>
      <c r="I66" s="36" t="s">
        <v>578</v>
      </c>
      <c r="J66" s="36" t="s">
        <v>280</v>
      </c>
      <c r="K66" s="36" t="s">
        <v>281</v>
      </c>
      <c r="L66" s="36" t="s">
        <v>282</v>
      </c>
      <c r="M66" s="36" t="s">
        <v>283</v>
      </c>
      <c r="N66" s="36" t="s">
        <v>181</v>
      </c>
      <c r="O66" s="36" t="s">
        <v>1920</v>
      </c>
      <c r="P66" s="36" t="s">
        <v>284</v>
      </c>
      <c r="Q66" s="36" t="s">
        <v>285</v>
      </c>
      <c r="R66" s="38" t="s">
        <v>1886</v>
      </c>
      <c r="S66" s="39" t="s">
        <v>253</v>
      </c>
    </row>
    <row r="67" spans="2:19" s="29" customFormat="1" ht="193.5" customHeight="1" x14ac:dyDescent="0.2">
      <c r="B67" s="33">
        <v>64</v>
      </c>
      <c r="C67" s="36" t="s">
        <v>188</v>
      </c>
      <c r="D67" s="36" t="s">
        <v>479</v>
      </c>
      <c r="E67" s="36" t="s">
        <v>287</v>
      </c>
      <c r="F67" s="36" t="s">
        <v>480</v>
      </c>
      <c r="G67" s="36" t="s">
        <v>481</v>
      </c>
      <c r="H67" s="36" t="s">
        <v>161</v>
      </c>
      <c r="I67" s="36" t="s">
        <v>482</v>
      </c>
      <c r="J67" s="36" t="s">
        <v>483</v>
      </c>
      <c r="K67" s="36" t="s">
        <v>243</v>
      </c>
      <c r="L67" s="36" t="s">
        <v>164</v>
      </c>
      <c r="M67" s="36" t="s">
        <v>484</v>
      </c>
      <c r="N67" s="36" t="s">
        <v>340</v>
      </c>
      <c r="O67" s="36" t="s">
        <v>485</v>
      </c>
      <c r="P67" s="36" t="s">
        <v>486</v>
      </c>
      <c r="Q67" s="36" t="s">
        <v>1709</v>
      </c>
      <c r="R67" s="38" t="s">
        <v>2028</v>
      </c>
      <c r="S67" s="40" t="s">
        <v>332</v>
      </c>
    </row>
    <row r="68" spans="2:19" s="29" customFormat="1" ht="85.5" customHeight="1" x14ac:dyDescent="0.2">
      <c r="B68" s="33">
        <v>65</v>
      </c>
      <c r="C68" s="36" t="s">
        <v>188</v>
      </c>
      <c r="D68" s="36" t="s">
        <v>694</v>
      </c>
      <c r="E68" s="36" t="s">
        <v>355</v>
      </c>
      <c r="F68" s="36" t="s">
        <v>695</v>
      </c>
      <c r="G68" s="36" t="s">
        <v>357</v>
      </c>
      <c r="H68" s="36" t="s">
        <v>305</v>
      </c>
      <c r="I68" s="36" t="s">
        <v>358</v>
      </c>
      <c r="J68" s="36" t="s">
        <v>693</v>
      </c>
      <c r="K68" s="36" t="s">
        <v>291</v>
      </c>
      <c r="L68" s="36" t="s">
        <v>164</v>
      </c>
      <c r="M68" s="36" t="s">
        <v>368</v>
      </c>
      <c r="N68" s="36" t="s">
        <v>164</v>
      </c>
      <c r="O68" s="36" t="s">
        <v>361</v>
      </c>
      <c r="P68" s="36" t="s">
        <v>156</v>
      </c>
      <c r="Q68" s="36" t="s">
        <v>285</v>
      </c>
      <c r="R68" s="38" t="s">
        <v>1957</v>
      </c>
      <c r="S68" s="39" t="s">
        <v>362</v>
      </c>
    </row>
    <row r="69" spans="2:19" s="29" customFormat="1" ht="85.5" customHeight="1" x14ac:dyDescent="0.2">
      <c r="B69" s="33">
        <v>66</v>
      </c>
      <c r="C69" s="36" t="s">
        <v>188</v>
      </c>
      <c r="D69" s="36" t="s">
        <v>691</v>
      </c>
      <c r="E69" s="36" t="s">
        <v>355</v>
      </c>
      <c r="F69" s="36" t="s">
        <v>692</v>
      </c>
      <c r="G69" s="36" t="s">
        <v>357</v>
      </c>
      <c r="H69" s="36" t="s">
        <v>305</v>
      </c>
      <c r="I69" s="36" t="s">
        <v>358</v>
      </c>
      <c r="J69" s="36" t="s">
        <v>693</v>
      </c>
      <c r="K69" s="36" t="s">
        <v>291</v>
      </c>
      <c r="L69" s="36" t="s">
        <v>164</v>
      </c>
      <c r="M69" s="36" t="s">
        <v>360</v>
      </c>
      <c r="N69" s="36" t="s">
        <v>164</v>
      </c>
      <c r="O69" s="36" t="s">
        <v>361</v>
      </c>
      <c r="P69" s="36" t="s">
        <v>156</v>
      </c>
      <c r="Q69" s="36" t="s">
        <v>285</v>
      </c>
      <c r="R69" s="38" t="s">
        <v>1958</v>
      </c>
      <c r="S69" s="39" t="s">
        <v>362</v>
      </c>
    </row>
    <row r="70" spans="2:19" s="29" customFormat="1" ht="85.5" customHeight="1" x14ac:dyDescent="0.2">
      <c r="B70" s="33">
        <v>67</v>
      </c>
      <c r="C70" s="36" t="s">
        <v>188</v>
      </c>
      <c r="D70" s="36" t="s">
        <v>354</v>
      </c>
      <c r="E70" s="36" t="s">
        <v>355</v>
      </c>
      <c r="F70" s="36" t="s">
        <v>356</v>
      </c>
      <c r="G70" s="36" t="s">
        <v>357</v>
      </c>
      <c r="H70" s="36" t="s">
        <v>305</v>
      </c>
      <c r="I70" s="36" t="s">
        <v>358</v>
      </c>
      <c r="J70" s="36" t="s">
        <v>359</v>
      </c>
      <c r="K70" s="36" t="s">
        <v>291</v>
      </c>
      <c r="L70" s="36" t="s">
        <v>164</v>
      </c>
      <c r="M70" s="36" t="s">
        <v>360</v>
      </c>
      <c r="N70" s="36" t="s">
        <v>164</v>
      </c>
      <c r="O70" s="36" t="s">
        <v>361</v>
      </c>
      <c r="P70" s="36" t="s">
        <v>156</v>
      </c>
      <c r="Q70" s="36" t="s">
        <v>285</v>
      </c>
      <c r="R70" s="38" t="s">
        <v>1960</v>
      </c>
      <c r="S70" s="39" t="s">
        <v>362</v>
      </c>
    </row>
    <row r="71" spans="2:19" s="29" customFormat="1" ht="85.5" customHeight="1" x14ac:dyDescent="0.2">
      <c r="B71" s="33">
        <v>68</v>
      </c>
      <c r="C71" s="36" t="s">
        <v>188</v>
      </c>
      <c r="D71" s="36" t="s">
        <v>801</v>
      </c>
      <c r="E71" s="36" t="s">
        <v>355</v>
      </c>
      <c r="F71" s="36" t="s">
        <v>802</v>
      </c>
      <c r="G71" s="36" t="s">
        <v>357</v>
      </c>
      <c r="H71" s="36" t="s">
        <v>305</v>
      </c>
      <c r="I71" s="36" t="s">
        <v>358</v>
      </c>
      <c r="J71" s="36" t="s">
        <v>803</v>
      </c>
      <c r="K71" s="36" t="s">
        <v>291</v>
      </c>
      <c r="L71" s="36" t="s">
        <v>164</v>
      </c>
      <c r="M71" s="36" t="s">
        <v>368</v>
      </c>
      <c r="N71" s="36" t="s">
        <v>164</v>
      </c>
      <c r="O71" s="36" t="s">
        <v>361</v>
      </c>
      <c r="P71" s="36" t="s">
        <v>156</v>
      </c>
      <c r="Q71" s="36" t="s">
        <v>285</v>
      </c>
      <c r="R71" s="38" t="s">
        <v>1961</v>
      </c>
      <c r="S71" s="40" t="s">
        <v>720</v>
      </c>
    </row>
    <row r="72" spans="2:19" s="31" customFormat="1" ht="85.5" customHeight="1" x14ac:dyDescent="0.2">
      <c r="B72" s="33">
        <v>69</v>
      </c>
      <c r="C72" s="36" t="s">
        <v>188</v>
      </c>
      <c r="D72" s="36" t="s">
        <v>672</v>
      </c>
      <c r="E72" s="36" t="s">
        <v>673</v>
      </c>
      <c r="F72" s="36" t="s">
        <v>674</v>
      </c>
      <c r="G72" s="36" t="s">
        <v>357</v>
      </c>
      <c r="H72" s="36" t="s">
        <v>305</v>
      </c>
      <c r="I72" s="36" t="s">
        <v>358</v>
      </c>
      <c r="J72" s="36" t="s">
        <v>675</v>
      </c>
      <c r="K72" s="36" t="s">
        <v>291</v>
      </c>
      <c r="L72" s="36" t="s">
        <v>154</v>
      </c>
      <c r="M72" s="36" t="s">
        <v>368</v>
      </c>
      <c r="N72" s="36" t="s">
        <v>164</v>
      </c>
      <c r="O72" s="36" t="s">
        <v>361</v>
      </c>
      <c r="P72" s="36" t="s">
        <v>156</v>
      </c>
      <c r="Q72" s="36" t="s">
        <v>285</v>
      </c>
      <c r="R72" s="38" t="s">
        <v>1962</v>
      </c>
      <c r="S72" s="39" t="s">
        <v>676</v>
      </c>
    </row>
    <row r="73" spans="2:19" s="31" customFormat="1" ht="85.5" customHeight="1" x14ac:dyDescent="0.2">
      <c r="B73" s="33">
        <v>70</v>
      </c>
      <c r="C73" s="36" t="s">
        <v>188</v>
      </c>
      <c r="D73" s="36" t="s">
        <v>1678</v>
      </c>
      <c r="E73" s="36" t="s">
        <v>41</v>
      </c>
      <c r="F73" s="36" t="s">
        <v>1963</v>
      </c>
      <c r="G73" s="36" t="s">
        <v>1507</v>
      </c>
      <c r="H73" s="36" t="s">
        <v>1508</v>
      </c>
      <c r="I73" s="36" t="s">
        <v>403</v>
      </c>
      <c r="J73" s="36" t="s">
        <v>1741</v>
      </c>
      <c r="K73" s="36" t="s">
        <v>1509</v>
      </c>
      <c r="L73" s="36" t="s">
        <v>164</v>
      </c>
      <c r="M73" s="36" t="s">
        <v>1742</v>
      </c>
      <c r="N73" s="36" t="s">
        <v>181</v>
      </c>
      <c r="O73" s="36" t="s">
        <v>1510</v>
      </c>
      <c r="P73" s="36" t="s">
        <v>208</v>
      </c>
      <c r="Q73" s="36" t="s">
        <v>1710</v>
      </c>
      <c r="R73" s="38" t="s">
        <v>1793</v>
      </c>
      <c r="S73" s="40" t="s">
        <v>720</v>
      </c>
    </row>
    <row r="74" spans="2:19" s="31" customFormat="1" ht="85.5" customHeight="1" x14ac:dyDescent="0.2">
      <c r="B74" s="33">
        <v>71</v>
      </c>
      <c r="C74" s="36" t="s">
        <v>188</v>
      </c>
      <c r="D74" s="36" t="s">
        <v>1679</v>
      </c>
      <c r="E74" s="36" t="s">
        <v>41</v>
      </c>
      <c r="F74" s="36" t="s">
        <v>1743</v>
      </c>
      <c r="G74" s="36" t="s">
        <v>1511</v>
      </c>
      <c r="H74" s="36" t="s">
        <v>1512</v>
      </c>
      <c r="I74" s="36" t="s">
        <v>403</v>
      </c>
      <c r="J74" s="36" t="s">
        <v>1744</v>
      </c>
      <c r="K74" s="36" t="s">
        <v>1513</v>
      </c>
      <c r="L74" s="36" t="s">
        <v>164</v>
      </c>
      <c r="M74" s="36" t="s">
        <v>1745</v>
      </c>
      <c r="N74" s="36" t="s">
        <v>181</v>
      </c>
      <c r="O74" s="36" t="s">
        <v>1510</v>
      </c>
      <c r="P74" s="36" t="s">
        <v>208</v>
      </c>
      <c r="Q74" s="36" t="s">
        <v>1710</v>
      </c>
      <c r="R74" s="38" t="s">
        <v>1964</v>
      </c>
      <c r="S74" s="40" t="s">
        <v>720</v>
      </c>
    </row>
    <row r="75" spans="2:19" s="29" customFormat="1" ht="85.5" customHeight="1" x14ac:dyDescent="0.2">
      <c r="B75" s="33">
        <v>72</v>
      </c>
      <c r="C75" s="36" t="s">
        <v>188</v>
      </c>
      <c r="D75" s="36" t="s">
        <v>1680</v>
      </c>
      <c r="E75" s="36" t="s">
        <v>41</v>
      </c>
      <c r="F75" s="36" t="s">
        <v>1514</v>
      </c>
      <c r="G75" s="36" t="s">
        <v>1515</v>
      </c>
      <c r="H75" s="36" t="s">
        <v>1516</v>
      </c>
      <c r="I75" s="36" t="s">
        <v>403</v>
      </c>
      <c r="J75" s="36" t="s">
        <v>1746</v>
      </c>
      <c r="K75" s="36" t="s">
        <v>1513</v>
      </c>
      <c r="L75" s="36" t="s">
        <v>164</v>
      </c>
      <c r="M75" s="36" t="s">
        <v>1747</v>
      </c>
      <c r="N75" s="36" t="s">
        <v>181</v>
      </c>
      <c r="O75" s="36" t="s">
        <v>1510</v>
      </c>
      <c r="P75" s="36" t="s">
        <v>208</v>
      </c>
      <c r="Q75" s="36" t="s">
        <v>1710</v>
      </c>
      <c r="R75" s="38" t="s">
        <v>1965</v>
      </c>
      <c r="S75" s="40" t="s">
        <v>332</v>
      </c>
    </row>
    <row r="76" spans="2:19" s="31" customFormat="1" ht="136.5" customHeight="1" x14ac:dyDescent="0.2">
      <c r="B76" s="33">
        <v>73</v>
      </c>
      <c r="C76" s="36" t="s">
        <v>188</v>
      </c>
      <c r="D76" s="36" t="s">
        <v>2186</v>
      </c>
      <c r="E76" s="36" t="s">
        <v>41</v>
      </c>
      <c r="F76" s="36" t="s">
        <v>1966</v>
      </c>
      <c r="G76" s="36" t="s">
        <v>1517</v>
      </c>
      <c r="H76" s="36" t="s">
        <v>1518</v>
      </c>
      <c r="I76" s="36" t="s">
        <v>403</v>
      </c>
      <c r="J76" s="36" t="s">
        <v>1967</v>
      </c>
      <c r="K76" s="36" t="s">
        <v>1519</v>
      </c>
      <c r="L76" s="36" t="s">
        <v>164</v>
      </c>
      <c r="M76" s="36" t="s">
        <v>1304</v>
      </c>
      <c r="N76" s="36" t="s">
        <v>181</v>
      </c>
      <c r="O76" s="36" t="s">
        <v>1520</v>
      </c>
      <c r="P76" s="36" t="s">
        <v>208</v>
      </c>
      <c r="Q76" s="36" t="s">
        <v>1710</v>
      </c>
      <c r="R76" s="38" t="s">
        <v>1968</v>
      </c>
      <c r="S76" s="39" t="s">
        <v>253</v>
      </c>
    </row>
    <row r="77" spans="2:19" s="31" customFormat="1" ht="85.5" customHeight="1" x14ac:dyDescent="0.2">
      <c r="B77" s="33">
        <v>74</v>
      </c>
      <c r="C77" s="36" t="s">
        <v>188</v>
      </c>
      <c r="D77" s="36" t="s">
        <v>1683</v>
      </c>
      <c r="E77" s="36" t="s">
        <v>41</v>
      </c>
      <c r="F77" s="36" t="s">
        <v>1521</v>
      </c>
      <c r="G77" s="36" t="s">
        <v>1748</v>
      </c>
      <c r="H77" s="36" t="s">
        <v>1516</v>
      </c>
      <c r="I77" s="36" t="s">
        <v>403</v>
      </c>
      <c r="J77" s="36" t="s">
        <v>1749</v>
      </c>
      <c r="K77" s="36" t="s">
        <v>1513</v>
      </c>
      <c r="L77" s="36" t="s">
        <v>1595</v>
      </c>
      <c r="M77" s="36" t="s">
        <v>1522</v>
      </c>
      <c r="N77" s="36" t="s">
        <v>181</v>
      </c>
      <c r="O77" s="36" t="s">
        <v>1510</v>
      </c>
      <c r="P77" s="36" t="s">
        <v>208</v>
      </c>
      <c r="Q77" s="36" t="s">
        <v>1710</v>
      </c>
      <c r="R77" s="38" t="s">
        <v>1964</v>
      </c>
      <c r="S77" s="40" t="s">
        <v>720</v>
      </c>
    </row>
    <row r="78" spans="2:19" s="31" customFormat="1" ht="85.5" customHeight="1" x14ac:dyDescent="0.2">
      <c r="B78" s="33">
        <v>75</v>
      </c>
      <c r="C78" s="36" t="s">
        <v>188</v>
      </c>
      <c r="D78" s="36" t="s">
        <v>1684</v>
      </c>
      <c r="E78" s="36" t="s">
        <v>41</v>
      </c>
      <c r="F78" s="36" t="s">
        <v>1523</v>
      </c>
      <c r="G78" s="36" t="s">
        <v>221</v>
      </c>
      <c r="H78" s="36" t="s">
        <v>1524</v>
      </c>
      <c r="I78" s="36" t="s">
        <v>403</v>
      </c>
      <c r="J78" s="36" t="s">
        <v>1525</v>
      </c>
      <c r="K78" s="36" t="s">
        <v>1526</v>
      </c>
      <c r="L78" s="36" t="s">
        <v>216</v>
      </c>
      <c r="M78" s="36" t="s">
        <v>1527</v>
      </c>
      <c r="N78" s="36" t="s">
        <v>181</v>
      </c>
      <c r="O78" s="36" t="s">
        <v>1510</v>
      </c>
      <c r="P78" s="36" t="s">
        <v>208</v>
      </c>
      <c r="Q78" s="36" t="s">
        <v>557</v>
      </c>
      <c r="R78" s="38" t="s">
        <v>1887</v>
      </c>
      <c r="S78" s="40" t="s">
        <v>332</v>
      </c>
    </row>
    <row r="79" spans="2:19" s="31" customFormat="1" ht="85.5" customHeight="1" x14ac:dyDescent="0.2">
      <c r="B79" s="33">
        <v>76</v>
      </c>
      <c r="C79" s="36" t="s">
        <v>188</v>
      </c>
      <c r="D79" s="36" t="s">
        <v>1685</v>
      </c>
      <c r="E79" s="36" t="s">
        <v>41</v>
      </c>
      <c r="F79" s="36" t="s">
        <v>1969</v>
      </c>
      <c r="G79" s="36" t="s">
        <v>1515</v>
      </c>
      <c r="H79" s="36" t="s">
        <v>1528</v>
      </c>
      <c r="I79" s="36" t="s">
        <v>403</v>
      </c>
      <c r="J79" s="36" t="s">
        <v>1750</v>
      </c>
      <c r="K79" s="36" t="s">
        <v>1529</v>
      </c>
      <c r="L79" s="36" t="s">
        <v>614</v>
      </c>
      <c r="M79" s="36" t="s">
        <v>1751</v>
      </c>
      <c r="N79" s="36" t="s">
        <v>181</v>
      </c>
      <c r="O79" s="36" t="s">
        <v>1510</v>
      </c>
      <c r="P79" s="36" t="s">
        <v>208</v>
      </c>
      <c r="Q79" s="36" t="s">
        <v>1710</v>
      </c>
      <c r="R79" s="38" t="s">
        <v>1970</v>
      </c>
      <c r="S79" s="39" t="s">
        <v>253</v>
      </c>
    </row>
    <row r="80" spans="2:19" s="31" customFormat="1" ht="85.5" customHeight="1" x14ac:dyDescent="0.2">
      <c r="B80" s="33">
        <v>77</v>
      </c>
      <c r="C80" s="36" t="s">
        <v>188</v>
      </c>
      <c r="D80" s="36" t="s">
        <v>825</v>
      </c>
      <c r="E80" s="36" t="s">
        <v>41</v>
      </c>
      <c r="F80" s="36" t="s">
        <v>1530</v>
      </c>
      <c r="G80" s="36" t="s">
        <v>1507</v>
      </c>
      <c r="H80" s="36" t="s">
        <v>1531</v>
      </c>
      <c r="I80" s="36" t="s">
        <v>403</v>
      </c>
      <c r="J80" s="36" t="s">
        <v>1752</v>
      </c>
      <c r="K80" s="36" t="s">
        <v>1532</v>
      </c>
      <c r="L80" s="36" t="s">
        <v>164</v>
      </c>
      <c r="M80" s="36" t="s">
        <v>598</v>
      </c>
      <c r="N80" s="36" t="s">
        <v>181</v>
      </c>
      <c r="O80" s="36" t="s">
        <v>1510</v>
      </c>
      <c r="P80" s="36" t="s">
        <v>486</v>
      </c>
      <c r="Q80" s="36" t="s">
        <v>1710</v>
      </c>
      <c r="R80" s="38" t="s">
        <v>1971</v>
      </c>
      <c r="S80" s="40" t="s">
        <v>720</v>
      </c>
    </row>
    <row r="81" spans="2:19" s="31" customFormat="1" ht="138.75" customHeight="1" x14ac:dyDescent="0.2">
      <c r="B81" s="33">
        <v>78</v>
      </c>
      <c r="C81" s="36" t="s">
        <v>188</v>
      </c>
      <c r="D81" s="36" t="s">
        <v>2187</v>
      </c>
      <c r="E81" s="36" t="s">
        <v>41</v>
      </c>
      <c r="F81" s="36" t="s">
        <v>1533</v>
      </c>
      <c r="G81" s="36" t="s">
        <v>1507</v>
      </c>
      <c r="H81" s="36" t="s">
        <v>1534</v>
      </c>
      <c r="I81" s="36" t="s">
        <v>403</v>
      </c>
      <c r="J81" s="36" t="s">
        <v>1753</v>
      </c>
      <c r="K81" s="36" t="s">
        <v>1535</v>
      </c>
      <c r="L81" s="36" t="s">
        <v>164</v>
      </c>
      <c r="M81" s="36" t="s">
        <v>1505</v>
      </c>
      <c r="N81" s="36" t="s">
        <v>181</v>
      </c>
      <c r="O81" s="36" t="s">
        <v>1510</v>
      </c>
      <c r="P81" s="36" t="s">
        <v>486</v>
      </c>
      <c r="Q81" s="36" t="s">
        <v>1710</v>
      </c>
      <c r="R81" s="38" t="s">
        <v>1972</v>
      </c>
      <c r="S81" s="40" t="s">
        <v>332</v>
      </c>
    </row>
    <row r="82" spans="2:19" s="29" customFormat="1" ht="85.5" customHeight="1" x14ac:dyDescent="0.2">
      <c r="B82" s="33">
        <v>79</v>
      </c>
      <c r="C82" s="36" t="s">
        <v>188</v>
      </c>
      <c r="D82" s="36" t="s">
        <v>1688</v>
      </c>
      <c r="E82" s="36" t="s">
        <v>41</v>
      </c>
      <c r="F82" s="36" t="s">
        <v>1536</v>
      </c>
      <c r="G82" s="36" t="s">
        <v>1507</v>
      </c>
      <c r="H82" s="36" t="s">
        <v>1537</v>
      </c>
      <c r="I82" s="36" t="s">
        <v>403</v>
      </c>
      <c r="J82" s="36" t="s">
        <v>1754</v>
      </c>
      <c r="K82" s="36" t="s">
        <v>1538</v>
      </c>
      <c r="L82" s="36" t="s">
        <v>164</v>
      </c>
      <c r="M82" s="36" t="s">
        <v>1539</v>
      </c>
      <c r="N82" s="36" t="s">
        <v>181</v>
      </c>
      <c r="O82" s="36" t="s">
        <v>1510</v>
      </c>
      <c r="P82" s="36" t="s">
        <v>486</v>
      </c>
      <c r="Q82" s="36" t="s">
        <v>1710</v>
      </c>
      <c r="R82" s="38" t="s">
        <v>1973</v>
      </c>
      <c r="S82" s="40" t="s">
        <v>720</v>
      </c>
    </row>
    <row r="83" spans="2:19" s="29" customFormat="1" ht="85.5" customHeight="1" x14ac:dyDescent="0.2">
      <c r="B83" s="33">
        <v>80</v>
      </c>
      <c r="C83" s="36" t="s">
        <v>188</v>
      </c>
      <c r="D83" s="36" t="s">
        <v>624</v>
      </c>
      <c r="E83" s="36" t="s">
        <v>363</v>
      </c>
      <c r="F83" s="36" t="s">
        <v>625</v>
      </c>
      <c r="G83" s="36" t="s">
        <v>170</v>
      </c>
      <c r="H83" s="36" t="s">
        <v>626</v>
      </c>
      <c r="I83" s="36" t="s">
        <v>365</v>
      </c>
      <c r="J83" s="36" t="s">
        <v>627</v>
      </c>
      <c r="K83" s="36" t="s">
        <v>628</v>
      </c>
      <c r="L83" s="36" t="s">
        <v>181</v>
      </c>
      <c r="M83" s="36" t="s">
        <v>629</v>
      </c>
      <c r="N83" s="36" t="s">
        <v>181</v>
      </c>
      <c r="O83" s="36" t="s">
        <v>1668</v>
      </c>
      <c r="P83" s="36" t="s">
        <v>208</v>
      </c>
      <c r="Q83" s="36" t="s">
        <v>428</v>
      </c>
      <c r="R83" s="38" t="s">
        <v>2043</v>
      </c>
      <c r="S83" s="40" t="s">
        <v>332</v>
      </c>
    </row>
    <row r="84" spans="2:19" s="29" customFormat="1" ht="85.5" customHeight="1" x14ac:dyDescent="0.2">
      <c r="B84" s="33">
        <v>81</v>
      </c>
      <c r="C84" s="36" t="s">
        <v>188</v>
      </c>
      <c r="D84" s="36" t="s">
        <v>439</v>
      </c>
      <c r="E84" s="36" t="s">
        <v>440</v>
      </c>
      <c r="F84" s="36" t="s">
        <v>441</v>
      </c>
      <c r="G84" s="36" t="s">
        <v>442</v>
      </c>
      <c r="H84" s="36" t="s">
        <v>443</v>
      </c>
      <c r="I84" s="36" t="s">
        <v>1022</v>
      </c>
      <c r="J84" s="36" t="s">
        <v>444</v>
      </c>
      <c r="K84" s="36" t="s">
        <v>445</v>
      </c>
      <c r="L84" s="36" t="s">
        <v>446</v>
      </c>
      <c r="M84" s="36" t="s">
        <v>447</v>
      </c>
      <c r="N84" s="36" t="s">
        <v>1547</v>
      </c>
      <c r="O84" s="36" t="s">
        <v>1566</v>
      </c>
      <c r="P84" s="36" t="s">
        <v>1549</v>
      </c>
      <c r="Q84" s="36" t="s">
        <v>448</v>
      </c>
      <c r="R84" s="38" t="s">
        <v>1974</v>
      </c>
      <c r="S84" s="40" t="s">
        <v>720</v>
      </c>
    </row>
    <row r="85" spans="2:19" s="29" customFormat="1" ht="163.5" customHeight="1" x14ac:dyDescent="0.2">
      <c r="B85" s="33">
        <v>82</v>
      </c>
      <c r="C85" s="36" t="s">
        <v>188</v>
      </c>
      <c r="D85" s="36" t="s">
        <v>2189</v>
      </c>
      <c r="E85" s="36" t="s">
        <v>440</v>
      </c>
      <c r="F85" s="36" t="s">
        <v>536</v>
      </c>
      <c r="G85" s="36" t="s">
        <v>537</v>
      </c>
      <c r="H85" s="36" t="s">
        <v>538</v>
      </c>
      <c r="I85" s="36" t="s">
        <v>1022</v>
      </c>
      <c r="J85" s="36" t="s">
        <v>1924</v>
      </c>
      <c r="K85" s="36" t="s">
        <v>445</v>
      </c>
      <c r="L85" s="36" t="s">
        <v>539</v>
      </c>
      <c r="M85" s="36" t="s">
        <v>540</v>
      </c>
      <c r="N85" s="36" t="s">
        <v>1547</v>
      </c>
      <c r="O85" s="36" t="s">
        <v>1923</v>
      </c>
      <c r="P85" s="36" t="s">
        <v>1571</v>
      </c>
      <c r="Q85" s="36" t="s">
        <v>541</v>
      </c>
      <c r="R85" s="38" t="s">
        <v>1975</v>
      </c>
      <c r="S85" s="39" t="s">
        <v>253</v>
      </c>
    </row>
    <row r="86" spans="2:19" s="29" customFormat="1" ht="85.5" customHeight="1" x14ac:dyDescent="0.2">
      <c r="B86" s="33">
        <v>83</v>
      </c>
      <c r="C86" s="36" t="s">
        <v>188</v>
      </c>
      <c r="D86" s="36" t="s">
        <v>581</v>
      </c>
      <c r="E86" s="36" t="s">
        <v>440</v>
      </c>
      <c r="F86" s="36" t="s">
        <v>582</v>
      </c>
      <c r="G86" s="36" t="s">
        <v>583</v>
      </c>
      <c r="H86" s="36" t="s">
        <v>161</v>
      </c>
      <c r="I86" s="36" t="s">
        <v>1022</v>
      </c>
      <c r="J86" s="36" t="s">
        <v>1976</v>
      </c>
      <c r="K86" s="36" t="s">
        <v>445</v>
      </c>
      <c r="L86" s="36" t="s">
        <v>446</v>
      </c>
      <c r="M86" s="36" t="s">
        <v>570</v>
      </c>
      <c r="N86" s="36" t="s">
        <v>1547</v>
      </c>
      <c r="O86" s="36" t="s">
        <v>1566</v>
      </c>
      <c r="P86" s="36" t="s">
        <v>1549</v>
      </c>
      <c r="Q86" s="36" t="s">
        <v>557</v>
      </c>
      <c r="R86" s="38" t="s">
        <v>1977</v>
      </c>
      <c r="S86" s="40" t="s">
        <v>720</v>
      </c>
    </row>
    <row r="87" spans="2:19" s="29" customFormat="1" ht="85.5" customHeight="1" x14ac:dyDescent="0.2">
      <c r="B87" s="33">
        <v>84</v>
      </c>
      <c r="C87" s="36" t="s">
        <v>188</v>
      </c>
      <c r="D87" s="36" t="s">
        <v>558</v>
      </c>
      <c r="E87" s="36" t="s">
        <v>440</v>
      </c>
      <c r="F87" s="36" t="s">
        <v>1979</v>
      </c>
      <c r="G87" s="36" t="s">
        <v>559</v>
      </c>
      <c r="H87" s="36" t="s">
        <v>161</v>
      </c>
      <c r="I87" s="36" t="s">
        <v>1022</v>
      </c>
      <c r="J87" s="36" t="s">
        <v>560</v>
      </c>
      <c r="K87" s="36" t="s">
        <v>556</v>
      </c>
      <c r="L87" s="36" t="s">
        <v>539</v>
      </c>
      <c r="M87" s="36" t="s">
        <v>447</v>
      </c>
      <c r="N87" s="36" t="s">
        <v>1547</v>
      </c>
      <c r="O87" s="36" t="s">
        <v>1573</v>
      </c>
      <c r="P87" s="36" t="s">
        <v>1549</v>
      </c>
      <c r="Q87" s="36" t="s">
        <v>557</v>
      </c>
      <c r="R87" s="38" t="s">
        <v>1978</v>
      </c>
      <c r="S87" s="39" t="s">
        <v>2115</v>
      </c>
    </row>
    <row r="88" spans="2:19" s="29" customFormat="1" ht="85.5" customHeight="1" x14ac:dyDescent="0.2">
      <c r="B88" s="33">
        <v>85</v>
      </c>
      <c r="C88" s="36" t="s">
        <v>188</v>
      </c>
      <c r="D88" s="36" t="s">
        <v>553</v>
      </c>
      <c r="E88" s="36" t="s">
        <v>440</v>
      </c>
      <c r="F88" s="36" t="s">
        <v>1980</v>
      </c>
      <c r="G88" s="36" t="s">
        <v>554</v>
      </c>
      <c r="H88" s="36" t="s">
        <v>161</v>
      </c>
      <c r="I88" s="36" t="s">
        <v>1022</v>
      </c>
      <c r="J88" s="36" t="s">
        <v>555</v>
      </c>
      <c r="K88" s="36" t="s">
        <v>556</v>
      </c>
      <c r="L88" s="36" t="s">
        <v>539</v>
      </c>
      <c r="M88" s="36" t="s">
        <v>447</v>
      </c>
      <c r="N88" s="36" t="s">
        <v>1547</v>
      </c>
      <c r="O88" s="36" t="s">
        <v>1573</v>
      </c>
      <c r="P88" s="36" t="s">
        <v>1549</v>
      </c>
      <c r="Q88" s="36" t="s">
        <v>557</v>
      </c>
      <c r="R88" s="38" t="s">
        <v>1981</v>
      </c>
      <c r="S88" s="39" t="s">
        <v>2115</v>
      </c>
    </row>
    <row r="89" spans="2:19" s="29" customFormat="1" ht="85.5" customHeight="1" x14ac:dyDescent="0.2">
      <c r="B89" s="33">
        <v>86</v>
      </c>
      <c r="C89" s="36" t="s">
        <v>188</v>
      </c>
      <c r="D89" s="36" t="s">
        <v>530</v>
      </c>
      <c r="E89" s="36" t="s">
        <v>531</v>
      </c>
      <c r="F89" s="36" t="s">
        <v>532</v>
      </c>
      <c r="G89" s="36" t="s">
        <v>533</v>
      </c>
      <c r="H89" s="36" t="s">
        <v>534</v>
      </c>
      <c r="I89" s="36" t="s">
        <v>1022</v>
      </c>
      <c r="J89" s="36" t="s">
        <v>1982</v>
      </c>
      <c r="K89" s="36" t="s">
        <v>445</v>
      </c>
      <c r="L89" s="36" t="s">
        <v>446</v>
      </c>
      <c r="M89" s="36" t="s">
        <v>535</v>
      </c>
      <c r="N89" s="36" t="s">
        <v>1547</v>
      </c>
      <c r="O89" s="36" t="s">
        <v>1569</v>
      </c>
      <c r="P89" s="36" t="s">
        <v>1570</v>
      </c>
      <c r="Q89" s="36" t="s">
        <v>448</v>
      </c>
      <c r="R89" s="38" t="s">
        <v>1983</v>
      </c>
      <c r="S89" s="40" t="s">
        <v>332</v>
      </c>
    </row>
    <row r="90" spans="2:19" s="29" customFormat="1" ht="85.5" customHeight="1" x14ac:dyDescent="0.2">
      <c r="B90" s="33">
        <v>87</v>
      </c>
      <c r="C90" s="36" t="s">
        <v>188</v>
      </c>
      <c r="D90" s="36" t="s">
        <v>548</v>
      </c>
      <c r="E90" s="36" t="s">
        <v>531</v>
      </c>
      <c r="F90" s="36" t="s">
        <v>549</v>
      </c>
      <c r="G90" s="36" t="s">
        <v>550</v>
      </c>
      <c r="H90" s="36" t="s">
        <v>534</v>
      </c>
      <c r="I90" s="36" t="s">
        <v>1022</v>
      </c>
      <c r="J90" s="36" t="s">
        <v>1984</v>
      </c>
      <c r="K90" s="36" t="s">
        <v>445</v>
      </c>
      <c r="L90" s="36" t="s">
        <v>446</v>
      </c>
      <c r="M90" s="36" t="s">
        <v>447</v>
      </c>
      <c r="N90" s="36" t="s">
        <v>1547</v>
      </c>
      <c r="O90" s="36" t="s">
        <v>551</v>
      </c>
      <c r="P90" s="36" t="s">
        <v>1572</v>
      </c>
      <c r="Q90" s="36" t="s">
        <v>552</v>
      </c>
      <c r="R90" s="38" t="s">
        <v>1985</v>
      </c>
      <c r="S90" s="40" t="s">
        <v>720</v>
      </c>
    </row>
    <row r="91" spans="2:19" s="29" customFormat="1" ht="85.5" customHeight="1" x14ac:dyDescent="0.2">
      <c r="B91" s="33">
        <v>88</v>
      </c>
      <c r="C91" s="36" t="s">
        <v>188</v>
      </c>
      <c r="D91" s="36" t="s">
        <v>573</v>
      </c>
      <c r="E91" s="36" t="s">
        <v>574</v>
      </c>
      <c r="F91" s="36" t="s">
        <v>575</v>
      </c>
      <c r="G91" s="36" t="s">
        <v>576</v>
      </c>
      <c r="H91" s="36" t="s">
        <v>577</v>
      </c>
      <c r="I91" s="36" t="s">
        <v>578</v>
      </c>
      <c r="J91" s="36" t="s">
        <v>579</v>
      </c>
      <c r="K91" s="36" t="s">
        <v>580</v>
      </c>
      <c r="L91" s="36" t="s">
        <v>181</v>
      </c>
      <c r="M91" s="36" t="s">
        <v>1759</v>
      </c>
      <c r="N91" s="36" t="s">
        <v>181</v>
      </c>
      <c r="O91" s="36" t="s">
        <v>1756</v>
      </c>
      <c r="P91" s="36" t="s">
        <v>1574</v>
      </c>
      <c r="Q91" s="36" t="s">
        <v>1714</v>
      </c>
      <c r="R91" s="38" t="s">
        <v>1888</v>
      </c>
      <c r="S91" s="39" t="s">
        <v>218</v>
      </c>
    </row>
    <row r="92" spans="2:19" s="29" customFormat="1" ht="85.5" customHeight="1" x14ac:dyDescent="0.2">
      <c r="B92" s="33">
        <v>89</v>
      </c>
      <c r="C92" s="36" t="s">
        <v>188</v>
      </c>
      <c r="D92" s="36" t="s">
        <v>1681</v>
      </c>
      <c r="E92" s="36" t="s">
        <v>574</v>
      </c>
      <c r="F92" s="36" t="s">
        <v>584</v>
      </c>
      <c r="G92" s="36" t="s">
        <v>585</v>
      </c>
      <c r="H92" s="36" t="s">
        <v>586</v>
      </c>
      <c r="I92" s="36" t="s">
        <v>578</v>
      </c>
      <c r="J92" s="36" t="s">
        <v>587</v>
      </c>
      <c r="K92" s="36" t="s">
        <v>588</v>
      </c>
      <c r="L92" s="36" t="s">
        <v>207</v>
      </c>
      <c r="M92" s="36" t="s">
        <v>589</v>
      </c>
      <c r="N92" s="36" t="s">
        <v>590</v>
      </c>
      <c r="O92" s="36" t="s">
        <v>1925</v>
      </c>
      <c r="P92" s="36" t="s">
        <v>591</v>
      </c>
      <c r="Q92" s="36" t="s">
        <v>592</v>
      </c>
      <c r="R92" s="38" t="s">
        <v>1782</v>
      </c>
      <c r="S92" s="40" t="s">
        <v>332</v>
      </c>
    </row>
    <row r="93" spans="2:19" s="29" customFormat="1" ht="85.5" customHeight="1" x14ac:dyDescent="0.2">
      <c r="B93" s="33">
        <v>90</v>
      </c>
      <c r="C93" s="36" t="s">
        <v>188</v>
      </c>
      <c r="D93" s="36" t="s">
        <v>635</v>
      </c>
      <c r="E93" s="36" t="s">
        <v>574</v>
      </c>
      <c r="F93" s="36" t="s">
        <v>636</v>
      </c>
      <c r="G93" s="36" t="s">
        <v>637</v>
      </c>
      <c r="H93" s="36" t="s">
        <v>626</v>
      </c>
      <c r="I93" s="36" t="s">
        <v>578</v>
      </c>
      <c r="J93" s="36" t="s">
        <v>638</v>
      </c>
      <c r="K93" s="36" t="s">
        <v>639</v>
      </c>
      <c r="L93" s="36" t="s">
        <v>207</v>
      </c>
      <c r="M93" s="36" t="s">
        <v>640</v>
      </c>
      <c r="N93" s="36" t="s">
        <v>590</v>
      </c>
      <c r="O93" s="36" t="s">
        <v>1669</v>
      </c>
      <c r="P93" s="36" t="s">
        <v>641</v>
      </c>
      <c r="Q93" s="36" t="s">
        <v>1714</v>
      </c>
      <c r="R93" s="38" t="s">
        <v>1783</v>
      </c>
      <c r="S93" s="40" t="s">
        <v>332</v>
      </c>
    </row>
    <row r="94" spans="2:19" s="29" customFormat="1" ht="85.5" customHeight="1" x14ac:dyDescent="0.2">
      <c r="B94" s="33">
        <v>91</v>
      </c>
      <c r="C94" s="36" t="s">
        <v>188</v>
      </c>
      <c r="D94" s="36" t="s">
        <v>487</v>
      </c>
      <c r="E94" s="36" t="s">
        <v>488</v>
      </c>
      <c r="F94" s="36" t="s">
        <v>489</v>
      </c>
      <c r="G94" s="36" t="s">
        <v>490</v>
      </c>
      <c r="H94" s="36" t="s">
        <v>211</v>
      </c>
      <c r="I94" s="36" t="s">
        <v>463</v>
      </c>
      <c r="J94" s="36" t="s">
        <v>491</v>
      </c>
      <c r="K94" s="36" t="s">
        <v>492</v>
      </c>
      <c r="L94" s="36" t="s">
        <v>446</v>
      </c>
      <c r="M94" s="36" t="s">
        <v>252</v>
      </c>
      <c r="N94" s="36" t="s">
        <v>164</v>
      </c>
      <c r="O94" s="36" t="s">
        <v>493</v>
      </c>
      <c r="P94" s="36" t="s">
        <v>156</v>
      </c>
      <c r="Q94" s="36" t="s">
        <v>1711</v>
      </c>
      <c r="R94" s="38" t="s">
        <v>1889</v>
      </c>
      <c r="S94" s="40" t="s">
        <v>332</v>
      </c>
    </row>
    <row r="95" spans="2:19" s="29" customFormat="1" ht="85.5" customHeight="1" x14ac:dyDescent="0.2">
      <c r="B95" s="33">
        <v>92</v>
      </c>
      <c r="C95" s="36" t="s">
        <v>188</v>
      </c>
      <c r="D95" s="36" t="s">
        <v>561</v>
      </c>
      <c r="E95" s="36" t="s">
        <v>562</v>
      </c>
      <c r="F95" s="36" t="s">
        <v>563</v>
      </c>
      <c r="G95" s="36" t="s">
        <v>357</v>
      </c>
      <c r="H95" s="36" t="s">
        <v>161</v>
      </c>
      <c r="I95" s="36" t="s">
        <v>1022</v>
      </c>
      <c r="J95" s="36" t="s">
        <v>564</v>
      </c>
      <c r="K95" s="36" t="s">
        <v>329</v>
      </c>
      <c r="L95" s="36" t="s">
        <v>164</v>
      </c>
      <c r="M95" s="36" t="s">
        <v>447</v>
      </c>
      <c r="N95" s="36" t="s">
        <v>207</v>
      </c>
      <c r="O95" s="36" t="s">
        <v>1625</v>
      </c>
      <c r="P95" s="36" t="s">
        <v>307</v>
      </c>
      <c r="Q95" s="36" t="s">
        <v>1710</v>
      </c>
      <c r="R95" s="38" t="s">
        <v>1890</v>
      </c>
      <c r="S95" s="39" t="s">
        <v>253</v>
      </c>
    </row>
    <row r="96" spans="2:19" s="29" customFormat="1" ht="85.5" customHeight="1" x14ac:dyDescent="0.2">
      <c r="B96" s="33">
        <v>93</v>
      </c>
      <c r="C96" s="36" t="s">
        <v>188</v>
      </c>
      <c r="D96" s="36" t="s">
        <v>458</v>
      </c>
      <c r="E96" s="36" t="s">
        <v>459</v>
      </c>
      <c r="F96" s="36" t="s">
        <v>460</v>
      </c>
      <c r="G96" s="36" t="s">
        <v>461</v>
      </c>
      <c r="H96" s="36" t="s">
        <v>462</v>
      </c>
      <c r="I96" s="36" t="s">
        <v>463</v>
      </c>
      <c r="J96" s="36" t="s">
        <v>464</v>
      </c>
      <c r="K96" s="36" t="s">
        <v>329</v>
      </c>
      <c r="L96" s="36" t="s">
        <v>164</v>
      </c>
      <c r="M96" s="36" t="s">
        <v>465</v>
      </c>
      <c r="N96" s="36" t="s">
        <v>164</v>
      </c>
      <c r="O96" s="36" t="s">
        <v>466</v>
      </c>
      <c r="P96" s="36" t="s">
        <v>156</v>
      </c>
      <c r="Q96" s="36" t="s">
        <v>1712</v>
      </c>
      <c r="R96" s="38" t="s">
        <v>1891</v>
      </c>
      <c r="S96" s="39" t="s">
        <v>253</v>
      </c>
    </row>
    <row r="97" spans="2:19" s="29" customFormat="1" ht="85.5" customHeight="1" x14ac:dyDescent="0.2">
      <c r="B97" s="33">
        <v>94</v>
      </c>
      <c r="C97" s="36" t="s">
        <v>188</v>
      </c>
      <c r="D97" s="36" t="s">
        <v>599</v>
      </c>
      <c r="E97" s="36" t="s">
        <v>600</v>
      </c>
      <c r="F97" s="36" t="s">
        <v>601</v>
      </c>
      <c r="G97" s="36" t="s">
        <v>602</v>
      </c>
      <c r="H97" s="36" t="s">
        <v>161</v>
      </c>
      <c r="I97" s="36" t="s">
        <v>603</v>
      </c>
      <c r="J97" s="36" t="s">
        <v>604</v>
      </c>
      <c r="K97" s="36" t="s">
        <v>1575</v>
      </c>
      <c r="L97" s="36" t="s">
        <v>446</v>
      </c>
      <c r="M97" s="36" t="s">
        <v>974</v>
      </c>
      <c r="N97" s="36" t="s">
        <v>181</v>
      </c>
      <c r="O97" s="36" t="s">
        <v>605</v>
      </c>
      <c r="P97" s="36" t="s">
        <v>208</v>
      </c>
      <c r="Q97" s="36" t="s">
        <v>1576</v>
      </c>
      <c r="R97" s="38" t="s">
        <v>1892</v>
      </c>
      <c r="S97" s="39" t="s">
        <v>253</v>
      </c>
    </row>
    <row r="98" spans="2:19" s="29" customFormat="1" ht="85.5" customHeight="1" x14ac:dyDescent="0.2">
      <c r="B98" s="33">
        <v>95</v>
      </c>
      <c r="C98" s="36" t="s">
        <v>188</v>
      </c>
      <c r="D98" s="36" t="s">
        <v>494</v>
      </c>
      <c r="E98" s="36" t="s">
        <v>495</v>
      </c>
      <c r="F98" s="36" t="s">
        <v>496</v>
      </c>
      <c r="G98" s="36" t="s">
        <v>497</v>
      </c>
      <c r="H98" s="36" t="s">
        <v>161</v>
      </c>
      <c r="I98" s="36" t="s">
        <v>633</v>
      </c>
      <c r="J98" s="36" t="s">
        <v>498</v>
      </c>
      <c r="K98" s="36" t="s">
        <v>499</v>
      </c>
      <c r="L98" s="36" t="s">
        <v>164</v>
      </c>
      <c r="M98" s="36" t="s">
        <v>500</v>
      </c>
      <c r="N98" s="36" t="s">
        <v>164</v>
      </c>
      <c r="O98" s="36" t="s">
        <v>276</v>
      </c>
      <c r="P98" s="36" t="s">
        <v>175</v>
      </c>
      <c r="Q98" s="36" t="s">
        <v>557</v>
      </c>
      <c r="R98" s="38" t="s">
        <v>2029</v>
      </c>
      <c r="S98" s="39" t="s">
        <v>253</v>
      </c>
    </row>
    <row r="99" spans="2:19" s="29" customFormat="1" ht="85.5" customHeight="1" x14ac:dyDescent="0.2">
      <c r="B99" s="33">
        <v>96</v>
      </c>
      <c r="C99" s="36" t="s">
        <v>188</v>
      </c>
      <c r="D99" s="36" t="s">
        <v>449</v>
      </c>
      <c r="E99" s="36" t="s">
        <v>450</v>
      </c>
      <c r="F99" s="36" t="s">
        <v>451</v>
      </c>
      <c r="G99" s="36" t="s">
        <v>452</v>
      </c>
      <c r="H99" s="36" t="s">
        <v>453</v>
      </c>
      <c r="I99" s="36" t="s">
        <v>454</v>
      </c>
      <c r="J99" s="36" t="s">
        <v>455</v>
      </c>
      <c r="K99" s="36" t="s">
        <v>251</v>
      </c>
      <c r="L99" s="36" t="s">
        <v>1567</v>
      </c>
      <c r="M99" s="36" t="s">
        <v>2030</v>
      </c>
      <c r="N99" s="36" t="s">
        <v>181</v>
      </c>
      <c r="O99" s="36" t="s">
        <v>456</v>
      </c>
      <c r="P99" s="36" t="s">
        <v>208</v>
      </c>
      <c r="Q99" s="36" t="s">
        <v>1568</v>
      </c>
      <c r="R99" s="38" t="s">
        <v>2031</v>
      </c>
      <c r="S99" s="39" t="s">
        <v>457</v>
      </c>
    </row>
    <row r="100" spans="2:19" s="29" customFormat="1" ht="85.5" customHeight="1" x14ac:dyDescent="0.2">
      <c r="B100" s="33">
        <v>97</v>
      </c>
      <c r="C100" s="36" t="s">
        <v>188</v>
      </c>
      <c r="D100" s="36" t="s">
        <v>1682</v>
      </c>
      <c r="E100" s="36" t="s">
        <v>593</v>
      </c>
      <c r="F100" s="36" t="s">
        <v>594</v>
      </c>
      <c r="G100" s="36" t="s">
        <v>595</v>
      </c>
      <c r="H100" s="36" t="s">
        <v>279</v>
      </c>
      <c r="I100" s="36" t="s">
        <v>454</v>
      </c>
      <c r="J100" s="36" t="s">
        <v>596</v>
      </c>
      <c r="K100" s="36" t="s">
        <v>597</v>
      </c>
      <c r="L100" s="36" t="s">
        <v>1547</v>
      </c>
      <c r="M100" s="36" t="s">
        <v>2207</v>
      </c>
      <c r="N100" s="36" t="s">
        <v>1585</v>
      </c>
      <c r="O100" s="36" t="s">
        <v>2208</v>
      </c>
      <c r="P100" s="36" t="s">
        <v>2209</v>
      </c>
      <c r="Q100" s="36" t="s">
        <v>1713</v>
      </c>
      <c r="R100" s="38" t="s">
        <v>2032</v>
      </c>
      <c r="S100" s="39" t="s">
        <v>158</v>
      </c>
    </row>
    <row r="101" spans="2:19" s="29" customFormat="1" ht="85.5" customHeight="1" x14ac:dyDescent="0.2">
      <c r="B101" s="33">
        <v>98</v>
      </c>
      <c r="C101" s="36" t="s">
        <v>188</v>
      </c>
      <c r="D101" s="36" t="s">
        <v>1686</v>
      </c>
      <c r="E101" s="36" t="s">
        <v>593</v>
      </c>
      <c r="F101" s="36" t="s">
        <v>630</v>
      </c>
      <c r="G101" s="36" t="s">
        <v>631</v>
      </c>
      <c r="H101" s="36" t="s">
        <v>632</v>
      </c>
      <c r="I101" s="36" t="s">
        <v>633</v>
      </c>
      <c r="J101" s="36" t="s">
        <v>634</v>
      </c>
      <c r="K101" s="36" t="s">
        <v>597</v>
      </c>
      <c r="L101" s="36" t="s">
        <v>2211</v>
      </c>
      <c r="M101" s="36" t="s">
        <v>2210</v>
      </c>
      <c r="N101" s="36" t="s">
        <v>2211</v>
      </c>
      <c r="O101" s="36" t="s">
        <v>2212</v>
      </c>
      <c r="P101" s="36" t="s">
        <v>1553</v>
      </c>
      <c r="Q101" s="36" t="s">
        <v>1713</v>
      </c>
      <c r="R101" s="38" t="s">
        <v>1788</v>
      </c>
      <c r="S101" s="39" t="s">
        <v>158</v>
      </c>
    </row>
    <row r="102" spans="2:19" s="29" customFormat="1" ht="204.75" customHeight="1" x14ac:dyDescent="0.2">
      <c r="B102" s="33">
        <v>99</v>
      </c>
      <c r="C102" s="36" t="s">
        <v>707</v>
      </c>
      <c r="D102" s="37" t="s">
        <v>2188</v>
      </c>
      <c r="E102" s="36" t="s">
        <v>144</v>
      </c>
      <c r="F102" s="36" t="s">
        <v>714</v>
      </c>
      <c r="G102" s="36" t="s">
        <v>357</v>
      </c>
      <c r="H102" s="36" t="s">
        <v>1618</v>
      </c>
      <c r="I102" s="36" t="s">
        <v>318</v>
      </c>
      <c r="J102" s="36" t="s">
        <v>715</v>
      </c>
      <c r="K102" s="36" t="s">
        <v>716</v>
      </c>
      <c r="L102" s="36" t="s">
        <v>1624</v>
      </c>
      <c r="M102" s="36" t="s">
        <v>1619</v>
      </c>
      <c r="N102" s="36" t="s">
        <v>718</v>
      </c>
      <c r="O102" s="36" t="s">
        <v>314</v>
      </c>
      <c r="P102" s="36" t="s">
        <v>1623</v>
      </c>
      <c r="Q102" s="36" t="s">
        <v>719</v>
      </c>
      <c r="R102" s="38" t="s">
        <v>1893</v>
      </c>
      <c r="S102" s="40" t="s">
        <v>720</v>
      </c>
    </row>
    <row r="103" spans="2:19" s="29" customFormat="1" ht="85.5" customHeight="1" x14ac:dyDescent="0.2">
      <c r="B103" s="33">
        <v>100</v>
      </c>
      <c r="C103" s="36" t="s">
        <v>707</v>
      </c>
      <c r="D103" s="36" t="s">
        <v>1691</v>
      </c>
      <c r="E103" s="36" t="s">
        <v>704</v>
      </c>
      <c r="F103" s="36" t="s">
        <v>705</v>
      </c>
      <c r="G103" s="36" t="s">
        <v>357</v>
      </c>
      <c r="H103" s="36" t="s">
        <v>706</v>
      </c>
      <c r="I103" s="36" t="s">
        <v>318</v>
      </c>
      <c r="J103" s="36" t="s">
        <v>708</v>
      </c>
      <c r="K103" s="36" t="s">
        <v>597</v>
      </c>
      <c r="L103" s="36" t="s">
        <v>709</v>
      </c>
      <c r="M103" s="36" t="s">
        <v>710</v>
      </c>
      <c r="N103" s="36" t="s">
        <v>711</v>
      </c>
      <c r="O103" s="36" t="s">
        <v>712</v>
      </c>
      <c r="P103" s="36" t="s">
        <v>713</v>
      </c>
      <c r="Q103" s="36" t="s">
        <v>300</v>
      </c>
      <c r="R103" s="38" t="s">
        <v>1800</v>
      </c>
      <c r="S103" s="40" t="s">
        <v>720</v>
      </c>
    </row>
    <row r="104" spans="2:19" s="29" customFormat="1" ht="85.5" customHeight="1" x14ac:dyDescent="0.2">
      <c r="B104" s="33">
        <v>101</v>
      </c>
      <c r="C104" s="36" t="s">
        <v>82</v>
      </c>
      <c r="D104" s="36" t="s">
        <v>269</v>
      </c>
      <c r="E104" s="36" t="s">
        <v>255</v>
      </c>
      <c r="F104" s="36" t="s">
        <v>270</v>
      </c>
      <c r="G104" s="36" t="s">
        <v>271</v>
      </c>
      <c r="H104" s="36" t="s">
        <v>272</v>
      </c>
      <c r="I104" s="36" t="s">
        <v>336</v>
      </c>
      <c r="J104" s="36" t="s">
        <v>273</v>
      </c>
      <c r="K104" s="36" t="s">
        <v>274</v>
      </c>
      <c r="L104" s="36" t="s">
        <v>164</v>
      </c>
      <c r="M104" s="36" t="s">
        <v>275</v>
      </c>
      <c r="N104" s="36" t="s">
        <v>164</v>
      </c>
      <c r="O104" s="36" t="s">
        <v>276</v>
      </c>
      <c r="P104" s="36" t="s">
        <v>156</v>
      </c>
      <c r="Q104" s="36" t="s">
        <v>1576</v>
      </c>
      <c r="R104" s="38" t="s">
        <v>1789</v>
      </c>
      <c r="S104" s="39" t="s">
        <v>218</v>
      </c>
    </row>
    <row r="105" spans="2:19" s="29" customFormat="1" ht="85.5" customHeight="1" x14ac:dyDescent="0.2">
      <c r="B105" s="33">
        <v>102</v>
      </c>
      <c r="C105" s="36" t="s">
        <v>82</v>
      </c>
      <c r="D105" s="36" t="s">
        <v>254</v>
      </c>
      <c r="E105" s="36" t="s">
        <v>255</v>
      </c>
      <c r="F105" s="36" t="s">
        <v>256</v>
      </c>
      <c r="G105" s="36" t="s">
        <v>257</v>
      </c>
      <c r="H105" s="36" t="s">
        <v>161</v>
      </c>
      <c r="I105" s="36" t="s">
        <v>336</v>
      </c>
      <c r="J105" s="36" t="s">
        <v>258</v>
      </c>
      <c r="K105" s="36" t="s">
        <v>259</v>
      </c>
      <c r="L105" s="36" t="s">
        <v>164</v>
      </c>
      <c r="M105" s="36" t="s">
        <v>260</v>
      </c>
      <c r="N105" s="36" t="s">
        <v>1550</v>
      </c>
      <c r="O105" s="36" t="s">
        <v>261</v>
      </c>
      <c r="P105" s="36" t="s">
        <v>262</v>
      </c>
      <c r="Q105" s="36" t="s">
        <v>166</v>
      </c>
      <c r="R105" s="38" t="s">
        <v>1768</v>
      </c>
      <c r="S105" s="39" t="s">
        <v>158</v>
      </c>
    </row>
    <row r="106" spans="2:19" s="29" customFormat="1" ht="85.5" customHeight="1" x14ac:dyDescent="0.2">
      <c r="B106" s="33">
        <v>103</v>
      </c>
      <c r="C106" s="36" t="s">
        <v>82</v>
      </c>
      <c r="D106" s="36" t="s">
        <v>263</v>
      </c>
      <c r="E106" s="36" t="s">
        <v>255</v>
      </c>
      <c r="F106" s="36" t="s">
        <v>264</v>
      </c>
      <c r="G106" s="36" t="s">
        <v>265</v>
      </c>
      <c r="H106" s="36" t="s">
        <v>161</v>
      </c>
      <c r="I106" s="36" t="s">
        <v>336</v>
      </c>
      <c r="J106" s="36" t="s">
        <v>266</v>
      </c>
      <c r="K106" s="36" t="s">
        <v>267</v>
      </c>
      <c r="L106" s="36" t="s">
        <v>164</v>
      </c>
      <c r="M106" s="36" t="s">
        <v>268</v>
      </c>
      <c r="N106" s="36" t="s">
        <v>1551</v>
      </c>
      <c r="O106" s="36" t="s">
        <v>1552</v>
      </c>
      <c r="P106" s="36" t="s">
        <v>1553</v>
      </c>
      <c r="Q106" s="36" t="s">
        <v>166</v>
      </c>
      <c r="R106" s="38" t="s">
        <v>1769</v>
      </c>
      <c r="S106" s="39" t="s">
        <v>158</v>
      </c>
    </row>
    <row r="107" spans="2:19" s="29" customFormat="1" ht="85.5" customHeight="1" x14ac:dyDescent="0.2">
      <c r="B107" s="33">
        <v>104</v>
      </c>
      <c r="C107" s="36" t="s">
        <v>82</v>
      </c>
      <c r="D107" s="36" t="s">
        <v>294</v>
      </c>
      <c r="E107" s="36" t="s">
        <v>255</v>
      </c>
      <c r="F107" s="36" t="s">
        <v>295</v>
      </c>
      <c r="G107" s="36" t="s">
        <v>296</v>
      </c>
      <c r="H107" s="36" t="s">
        <v>161</v>
      </c>
      <c r="I107" s="36" t="s">
        <v>436</v>
      </c>
      <c r="J107" s="36" t="s">
        <v>297</v>
      </c>
      <c r="K107" s="36" t="s">
        <v>298</v>
      </c>
      <c r="L107" s="36" t="s">
        <v>1544</v>
      </c>
      <c r="M107" s="36" t="s">
        <v>1947</v>
      </c>
      <c r="N107" s="36" t="s">
        <v>1556</v>
      </c>
      <c r="O107" s="36" t="s">
        <v>1557</v>
      </c>
      <c r="P107" s="36" t="s">
        <v>1558</v>
      </c>
      <c r="Q107" s="36" t="s">
        <v>166</v>
      </c>
      <c r="R107" s="38" t="s">
        <v>1790</v>
      </c>
      <c r="S107" s="39" t="s">
        <v>158</v>
      </c>
    </row>
    <row r="108" spans="2:19" s="29" customFormat="1" ht="85.5" customHeight="1" x14ac:dyDescent="0.2">
      <c r="B108" s="33">
        <v>105</v>
      </c>
      <c r="C108" s="36" t="s">
        <v>82</v>
      </c>
      <c r="D108" s="36" t="s">
        <v>333</v>
      </c>
      <c r="E108" s="36" t="s">
        <v>255</v>
      </c>
      <c r="F108" s="36" t="s">
        <v>334</v>
      </c>
      <c r="G108" s="36" t="s">
        <v>335</v>
      </c>
      <c r="H108" s="36" t="s">
        <v>161</v>
      </c>
      <c r="I108" s="36" t="s">
        <v>336</v>
      </c>
      <c r="J108" s="36" t="s">
        <v>337</v>
      </c>
      <c r="K108" s="36" t="s">
        <v>338</v>
      </c>
      <c r="L108" s="36" t="s">
        <v>181</v>
      </c>
      <c r="M108" s="36" t="s">
        <v>339</v>
      </c>
      <c r="N108" s="36" t="s">
        <v>340</v>
      </c>
      <c r="O108" s="36" t="s">
        <v>346</v>
      </c>
      <c r="P108" s="36" t="s">
        <v>208</v>
      </c>
      <c r="Q108" s="36" t="s">
        <v>166</v>
      </c>
      <c r="R108" s="38" t="s">
        <v>1770</v>
      </c>
      <c r="S108" s="39" t="s">
        <v>158</v>
      </c>
    </row>
    <row r="109" spans="2:19" s="29" customFormat="1" ht="85.5" customHeight="1" x14ac:dyDescent="0.2">
      <c r="B109" s="33">
        <v>106</v>
      </c>
      <c r="C109" s="36" t="s">
        <v>82</v>
      </c>
      <c r="D109" s="36" t="s">
        <v>341</v>
      </c>
      <c r="E109" s="36" t="s">
        <v>255</v>
      </c>
      <c r="F109" s="36" t="s">
        <v>342</v>
      </c>
      <c r="G109" s="36" t="s">
        <v>343</v>
      </c>
      <c r="H109" s="36" t="s">
        <v>249</v>
      </c>
      <c r="I109" s="36" t="s">
        <v>336</v>
      </c>
      <c r="J109" s="36" t="s">
        <v>344</v>
      </c>
      <c r="K109" s="36" t="s">
        <v>345</v>
      </c>
      <c r="L109" s="36" t="s">
        <v>181</v>
      </c>
      <c r="M109" s="36" t="s">
        <v>330</v>
      </c>
      <c r="N109" s="36" t="s">
        <v>340</v>
      </c>
      <c r="O109" s="36" t="s">
        <v>346</v>
      </c>
      <c r="P109" s="36" t="s">
        <v>208</v>
      </c>
      <c r="Q109" s="36" t="s">
        <v>166</v>
      </c>
      <c r="R109" s="38" t="s">
        <v>1771</v>
      </c>
      <c r="S109" s="39" t="s">
        <v>2115</v>
      </c>
    </row>
    <row r="110" spans="2:19" s="29" customFormat="1" ht="134.25" customHeight="1" x14ac:dyDescent="0.2">
      <c r="B110" s="33">
        <v>107</v>
      </c>
      <c r="C110" s="36" t="s">
        <v>82</v>
      </c>
      <c r="D110" s="36" t="s">
        <v>347</v>
      </c>
      <c r="E110" s="36" t="s">
        <v>255</v>
      </c>
      <c r="F110" s="36" t="s">
        <v>348</v>
      </c>
      <c r="G110" s="36" t="s">
        <v>349</v>
      </c>
      <c r="H110" s="36" t="s">
        <v>161</v>
      </c>
      <c r="I110" s="36" t="s">
        <v>336</v>
      </c>
      <c r="J110" s="36" t="s">
        <v>350</v>
      </c>
      <c r="K110" s="36" t="s">
        <v>351</v>
      </c>
      <c r="L110" s="36" t="s">
        <v>216</v>
      </c>
      <c r="M110" s="36" t="s">
        <v>352</v>
      </c>
      <c r="N110" s="36" t="s">
        <v>216</v>
      </c>
      <c r="O110" s="36" t="s">
        <v>1910</v>
      </c>
      <c r="P110" s="36" t="s">
        <v>353</v>
      </c>
      <c r="Q110" s="36" t="s">
        <v>372</v>
      </c>
      <c r="R110" s="38" t="s">
        <v>1771</v>
      </c>
      <c r="S110" s="39" t="s">
        <v>158</v>
      </c>
    </row>
    <row r="111" spans="2:19" s="29" customFormat="1" ht="102.75" customHeight="1" x14ac:dyDescent="0.2">
      <c r="B111" s="33">
        <v>108</v>
      </c>
      <c r="C111" s="36" t="s">
        <v>82</v>
      </c>
      <c r="D111" s="36" t="s">
        <v>433</v>
      </c>
      <c r="E111" s="36" t="s">
        <v>255</v>
      </c>
      <c r="F111" s="36" t="s">
        <v>434</v>
      </c>
      <c r="G111" s="36" t="s">
        <v>435</v>
      </c>
      <c r="H111" s="36" t="s">
        <v>1719</v>
      </c>
      <c r="I111" s="36" t="s">
        <v>436</v>
      </c>
      <c r="J111" s="36" t="s">
        <v>437</v>
      </c>
      <c r="K111" s="36" t="s">
        <v>438</v>
      </c>
      <c r="L111" s="36" t="s">
        <v>1562</v>
      </c>
      <c r="M111" s="36" t="s">
        <v>1758</v>
      </c>
      <c r="N111" s="36" t="s">
        <v>1563</v>
      </c>
      <c r="O111" s="36" t="s">
        <v>1564</v>
      </c>
      <c r="P111" s="36" t="s">
        <v>1565</v>
      </c>
      <c r="Q111" s="36" t="s">
        <v>166</v>
      </c>
      <c r="R111" s="38" t="s">
        <v>1767</v>
      </c>
      <c r="S111" s="39" t="s">
        <v>158</v>
      </c>
    </row>
    <row r="112" spans="2:19" s="29" customFormat="1" ht="85.5" customHeight="1" x14ac:dyDescent="0.2">
      <c r="B112" s="33">
        <v>109</v>
      </c>
      <c r="C112" s="36" t="s">
        <v>82</v>
      </c>
      <c r="D112" s="36" t="s">
        <v>1588</v>
      </c>
      <c r="E112" s="36" t="s">
        <v>255</v>
      </c>
      <c r="F112" s="36" t="s">
        <v>701</v>
      </c>
      <c r="G112" s="36" t="s">
        <v>678</v>
      </c>
      <c r="H112" s="36" t="s">
        <v>161</v>
      </c>
      <c r="I112" s="36" t="s">
        <v>436</v>
      </c>
      <c r="J112" s="36" t="s">
        <v>702</v>
      </c>
      <c r="K112" s="36" t="s">
        <v>703</v>
      </c>
      <c r="L112" s="36" t="s">
        <v>1544</v>
      </c>
      <c r="M112" s="36" t="s">
        <v>1948</v>
      </c>
      <c r="N112" s="36" t="s">
        <v>1544</v>
      </c>
      <c r="O112" s="36" t="s">
        <v>1589</v>
      </c>
      <c r="P112" s="36" t="s">
        <v>1558</v>
      </c>
      <c r="Q112" s="36" t="s">
        <v>1696</v>
      </c>
      <c r="R112" s="38" t="s">
        <v>1791</v>
      </c>
      <c r="S112" s="39" t="s">
        <v>158</v>
      </c>
    </row>
    <row r="113" spans="2:19" s="29" customFormat="1" ht="85.5" customHeight="1" x14ac:dyDescent="0.2">
      <c r="B113" s="33">
        <v>110</v>
      </c>
      <c r="C113" s="36" t="s">
        <v>82</v>
      </c>
      <c r="D113" s="37" t="s">
        <v>1546</v>
      </c>
      <c r="E113" s="36" t="s">
        <v>144</v>
      </c>
      <c r="F113" s="36" t="s">
        <v>227</v>
      </c>
      <c r="G113" s="36" t="s">
        <v>2121</v>
      </c>
      <c r="H113" s="36" t="s">
        <v>171</v>
      </c>
      <c r="I113" s="36" t="s">
        <v>578</v>
      </c>
      <c r="J113" s="36" t="s">
        <v>228</v>
      </c>
      <c r="K113" s="36" t="s">
        <v>229</v>
      </c>
      <c r="L113" s="36" t="s">
        <v>181</v>
      </c>
      <c r="M113" s="36" t="s">
        <v>230</v>
      </c>
      <c r="N113" s="36" t="s">
        <v>181</v>
      </c>
      <c r="O113" s="36" t="s">
        <v>1615</v>
      </c>
      <c r="P113" s="36" t="s">
        <v>208</v>
      </c>
      <c r="Q113" s="36" t="s">
        <v>166</v>
      </c>
      <c r="R113" s="38" t="s">
        <v>1784</v>
      </c>
      <c r="S113" s="39" t="s">
        <v>158</v>
      </c>
    </row>
    <row r="114" spans="2:19" s="29" customFormat="1" ht="85.5" customHeight="1" x14ac:dyDescent="0.2">
      <c r="B114" s="33">
        <v>111</v>
      </c>
      <c r="C114" s="36" t="s">
        <v>82</v>
      </c>
      <c r="D114" s="37" t="s">
        <v>1622</v>
      </c>
      <c r="E114" s="36" t="s">
        <v>144</v>
      </c>
      <c r="F114" s="36" t="s">
        <v>231</v>
      </c>
      <c r="G114" s="36" t="s">
        <v>2122</v>
      </c>
      <c r="H114" s="36" t="s">
        <v>161</v>
      </c>
      <c r="I114" s="36" t="s">
        <v>403</v>
      </c>
      <c r="J114" s="36" t="s">
        <v>232</v>
      </c>
      <c r="K114" s="36" t="s">
        <v>233</v>
      </c>
      <c r="L114" s="36" t="s">
        <v>181</v>
      </c>
      <c r="M114" s="36" t="s">
        <v>234</v>
      </c>
      <c r="N114" s="36" t="s">
        <v>181</v>
      </c>
      <c r="O114" s="36" t="s">
        <v>235</v>
      </c>
      <c r="P114" s="36" t="s">
        <v>208</v>
      </c>
      <c r="Q114" s="36" t="s">
        <v>166</v>
      </c>
      <c r="R114" s="38" t="s">
        <v>1792</v>
      </c>
      <c r="S114" s="39" t="s">
        <v>158</v>
      </c>
    </row>
    <row r="115" spans="2:19" s="29" customFormat="1" ht="85.5" customHeight="1" x14ac:dyDescent="0.2">
      <c r="B115" s="33">
        <v>112</v>
      </c>
      <c r="C115" s="36" t="s">
        <v>82</v>
      </c>
      <c r="D115" s="36" t="s">
        <v>665</v>
      </c>
      <c r="E115" s="36" t="s">
        <v>611</v>
      </c>
      <c r="F115" s="36" t="s">
        <v>666</v>
      </c>
      <c r="G115" s="36" t="s">
        <v>667</v>
      </c>
      <c r="H115" s="36" t="s">
        <v>161</v>
      </c>
      <c r="I115" s="36" t="s">
        <v>1628</v>
      </c>
      <c r="J115" s="36" t="s">
        <v>669</v>
      </c>
      <c r="K115" s="36" t="s">
        <v>670</v>
      </c>
      <c r="L115" s="36" t="s">
        <v>181</v>
      </c>
      <c r="M115" s="36" t="s">
        <v>426</v>
      </c>
      <c r="N115" s="36" t="s">
        <v>181</v>
      </c>
      <c r="O115" s="36" t="s">
        <v>671</v>
      </c>
      <c r="P115" s="36" t="s">
        <v>486</v>
      </c>
      <c r="Q115" s="36" t="s">
        <v>285</v>
      </c>
      <c r="R115" s="38" t="s">
        <v>2203</v>
      </c>
      <c r="S115" s="39" t="s">
        <v>457</v>
      </c>
    </row>
    <row r="116" spans="2:19" s="29" customFormat="1" ht="85.5" customHeight="1" x14ac:dyDescent="0.2">
      <c r="B116" s="33">
        <v>113</v>
      </c>
      <c r="C116" s="36" t="s">
        <v>82</v>
      </c>
      <c r="D116" s="36" t="s">
        <v>323</v>
      </c>
      <c r="E116" s="36" t="s">
        <v>324</v>
      </c>
      <c r="F116" s="36" t="s">
        <v>325</v>
      </c>
      <c r="G116" s="36" t="s">
        <v>326</v>
      </c>
      <c r="H116" s="36" t="s">
        <v>161</v>
      </c>
      <c r="I116" s="36" t="s">
        <v>327</v>
      </c>
      <c r="J116" s="36" t="s">
        <v>328</v>
      </c>
      <c r="K116" s="36" t="s">
        <v>329</v>
      </c>
      <c r="L116" s="36" t="s">
        <v>181</v>
      </c>
      <c r="M116" s="36" t="s">
        <v>330</v>
      </c>
      <c r="N116" s="36" t="s">
        <v>181</v>
      </c>
      <c r="O116" s="36" t="s">
        <v>1927</v>
      </c>
      <c r="P116" s="36" t="s">
        <v>331</v>
      </c>
      <c r="Q116" s="36" t="s">
        <v>1703</v>
      </c>
      <c r="R116" s="38" t="s">
        <v>2201</v>
      </c>
      <c r="S116" s="40" t="s">
        <v>332</v>
      </c>
    </row>
    <row r="117" spans="2:19" ht="120.75" customHeight="1" x14ac:dyDescent="0.2">
      <c r="B117" s="33">
        <v>114</v>
      </c>
      <c r="C117" s="36" t="s">
        <v>82</v>
      </c>
      <c r="D117" s="36" t="s">
        <v>286</v>
      </c>
      <c r="E117" s="36" t="s">
        <v>287</v>
      </c>
      <c r="F117" s="36" t="s">
        <v>288</v>
      </c>
      <c r="G117" s="36" t="s">
        <v>289</v>
      </c>
      <c r="H117" s="36" t="s">
        <v>161</v>
      </c>
      <c r="I117" s="36" t="s">
        <v>482</v>
      </c>
      <c r="J117" s="36" t="s">
        <v>290</v>
      </c>
      <c r="K117" s="36" t="s">
        <v>291</v>
      </c>
      <c r="L117" s="36" t="s">
        <v>181</v>
      </c>
      <c r="M117" s="36" t="s">
        <v>292</v>
      </c>
      <c r="N117" s="36" t="s">
        <v>181</v>
      </c>
      <c r="O117" s="36" t="s">
        <v>293</v>
      </c>
      <c r="P117" s="36" t="s">
        <v>208</v>
      </c>
      <c r="Q117" s="36" t="s">
        <v>1708</v>
      </c>
      <c r="R117" s="38" t="s">
        <v>1894</v>
      </c>
      <c r="S117" s="39" t="s">
        <v>253</v>
      </c>
    </row>
    <row r="118" spans="2:19" ht="96" customHeight="1" x14ac:dyDescent="0.2">
      <c r="B118" s="33">
        <v>115</v>
      </c>
      <c r="C118" s="36" t="s">
        <v>196</v>
      </c>
      <c r="D118" s="36" t="s">
        <v>2204</v>
      </c>
      <c r="E118" s="36" t="s">
        <v>2192</v>
      </c>
      <c r="F118" s="36" t="s">
        <v>2193</v>
      </c>
      <c r="G118" s="36" t="s">
        <v>2194</v>
      </c>
      <c r="H118" s="36" t="s">
        <v>2195</v>
      </c>
      <c r="I118" s="36" t="s">
        <v>1010</v>
      </c>
      <c r="J118" s="36" t="s">
        <v>2196</v>
      </c>
      <c r="K118" s="36" t="s">
        <v>2197</v>
      </c>
      <c r="L118" s="36" t="s">
        <v>2026</v>
      </c>
      <c r="M118" s="36">
        <v>2022</v>
      </c>
      <c r="N118" s="36" t="s">
        <v>2026</v>
      </c>
      <c r="O118" s="36" t="s">
        <v>2198</v>
      </c>
      <c r="P118" s="36" t="s">
        <v>2199</v>
      </c>
      <c r="Q118" s="36" t="s">
        <v>1762</v>
      </c>
      <c r="R118" s="36" t="s">
        <v>2202</v>
      </c>
      <c r="S118" s="39" t="s">
        <v>2200</v>
      </c>
    </row>
    <row r="119" spans="2:19" ht="13.5" customHeight="1" x14ac:dyDescent="0.2">
      <c r="B119" s="11"/>
      <c r="C119" s="11"/>
      <c r="D119" s="11"/>
      <c r="E119" s="11"/>
      <c r="F119" s="11"/>
      <c r="G119" s="11"/>
      <c r="H119" s="11"/>
      <c r="I119" s="11"/>
      <c r="J119" s="11"/>
      <c r="K119" s="11"/>
      <c r="L119" s="11"/>
      <c r="M119" s="11"/>
      <c r="N119" s="11"/>
      <c r="O119" s="11"/>
      <c r="P119" s="11"/>
      <c r="Q119" s="11"/>
      <c r="R119" s="11"/>
      <c r="S119" s="11"/>
    </row>
    <row r="120" spans="2:19" ht="13.5" customHeight="1" x14ac:dyDescent="0.2">
      <c r="B120" s="49" t="s">
        <v>2174</v>
      </c>
      <c r="C120" s="11"/>
      <c r="D120" s="11"/>
      <c r="E120" s="11"/>
      <c r="F120" s="11"/>
      <c r="G120" s="11"/>
      <c r="H120" s="11"/>
      <c r="I120" s="11"/>
      <c r="J120" s="11"/>
      <c r="K120" s="11"/>
      <c r="L120" s="11"/>
      <c r="M120" s="11"/>
      <c r="N120" s="11"/>
      <c r="O120" s="11"/>
      <c r="P120" s="11"/>
      <c r="Q120" s="11"/>
      <c r="R120" s="11"/>
      <c r="S120" s="11"/>
    </row>
    <row r="121" spans="2:19" ht="15.75" customHeight="1" x14ac:dyDescent="0.2">
      <c r="B121" s="48" t="s">
        <v>2185</v>
      </c>
      <c r="C121" s="11"/>
      <c r="D121" s="11"/>
      <c r="E121" s="11"/>
      <c r="F121" s="11"/>
      <c r="G121" s="11"/>
      <c r="H121" s="11"/>
      <c r="I121" s="11"/>
      <c r="J121" s="11"/>
      <c r="K121" s="11"/>
      <c r="L121" s="11"/>
      <c r="M121" s="11"/>
      <c r="N121" s="11"/>
      <c r="O121" s="11"/>
      <c r="P121" s="11"/>
      <c r="Q121" s="11"/>
      <c r="R121" s="11"/>
      <c r="S121" s="11"/>
    </row>
    <row r="122" spans="2:19" ht="15.75" customHeight="1" x14ac:dyDescent="0.2">
      <c r="B122" s="48" t="s">
        <v>2181</v>
      </c>
      <c r="C122" s="11"/>
      <c r="D122" s="11"/>
      <c r="E122" s="11"/>
      <c r="F122" s="11"/>
      <c r="G122" s="11"/>
      <c r="H122" s="11"/>
      <c r="I122" s="11"/>
      <c r="J122" s="11"/>
      <c r="K122" s="11"/>
      <c r="L122" s="11"/>
      <c r="M122" s="11"/>
      <c r="N122" s="11"/>
      <c r="O122" s="11"/>
      <c r="P122" s="11"/>
      <c r="Q122" s="11"/>
      <c r="R122" s="11"/>
      <c r="S122" s="11"/>
    </row>
    <row r="123" spans="2:19" ht="15.75" customHeight="1" x14ac:dyDescent="0.2">
      <c r="B123" s="48" t="s">
        <v>2180</v>
      </c>
      <c r="C123" s="11"/>
      <c r="D123" s="11"/>
      <c r="E123" s="11"/>
      <c r="F123" s="11"/>
      <c r="G123" s="11"/>
      <c r="H123" s="11"/>
      <c r="I123" s="11"/>
      <c r="J123" s="11"/>
      <c r="K123" s="11"/>
      <c r="L123" s="11"/>
      <c r="M123" s="11"/>
      <c r="N123" s="11"/>
      <c r="O123" s="11"/>
      <c r="P123" s="11"/>
      <c r="Q123" s="11"/>
      <c r="R123" s="11"/>
      <c r="S123" s="11"/>
    </row>
    <row r="124" spans="2:19" ht="15.75" customHeight="1" x14ac:dyDescent="0.2">
      <c r="B124" s="48" t="s">
        <v>2182</v>
      </c>
      <c r="C124" s="11"/>
      <c r="D124" s="11"/>
      <c r="E124" s="11"/>
      <c r="F124" s="11"/>
      <c r="G124" s="11"/>
      <c r="H124" s="11"/>
      <c r="I124" s="11"/>
      <c r="J124" s="11"/>
      <c r="K124" s="11"/>
      <c r="L124" s="11"/>
      <c r="M124" s="11"/>
      <c r="N124" s="11"/>
      <c r="O124" s="11"/>
      <c r="P124" s="11"/>
      <c r="Q124" s="11"/>
      <c r="R124" s="11"/>
      <c r="S124" s="11"/>
    </row>
    <row r="125" spans="2:19" ht="15.75" customHeight="1" x14ac:dyDescent="0.2">
      <c r="B125" s="48" t="s">
        <v>2183</v>
      </c>
      <c r="C125" s="11"/>
      <c r="D125" s="11"/>
      <c r="E125" s="11"/>
      <c r="F125" s="11"/>
      <c r="G125" s="11"/>
      <c r="H125" s="11"/>
      <c r="I125" s="11"/>
      <c r="J125" s="11"/>
      <c r="K125" s="11"/>
      <c r="L125" s="11"/>
      <c r="M125" s="11"/>
      <c r="N125" s="11"/>
      <c r="O125" s="11"/>
      <c r="P125" s="11"/>
      <c r="Q125" s="11"/>
      <c r="R125" s="11"/>
      <c r="S125" s="11"/>
    </row>
    <row r="126" spans="2:19" ht="15.75" customHeight="1" x14ac:dyDescent="0.2">
      <c r="B126" s="48" t="s">
        <v>2184</v>
      </c>
      <c r="C126" s="11"/>
      <c r="D126" s="11"/>
      <c r="E126" s="11"/>
      <c r="F126" s="11"/>
      <c r="G126" s="11"/>
      <c r="H126" s="11"/>
      <c r="I126" s="11"/>
      <c r="J126" s="11"/>
      <c r="K126" s="11"/>
      <c r="L126" s="11"/>
      <c r="M126" s="11"/>
      <c r="N126" s="11"/>
      <c r="O126" s="11"/>
      <c r="P126" s="11"/>
      <c r="Q126" s="11"/>
      <c r="R126" s="11"/>
      <c r="S126" s="11"/>
    </row>
    <row r="127" spans="2:19" ht="13.5" customHeight="1" x14ac:dyDescent="0.2">
      <c r="B127" s="48" t="s">
        <v>2205</v>
      </c>
      <c r="C127" s="11"/>
      <c r="D127" s="11"/>
      <c r="E127" s="11"/>
      <c r="F127" s="11"/>
      <c r="G127" s="11"/>
      <c r="H127" s="11"/>
      <c r="I127" s="11"/>
      <c r="J127" s="11"/>
      <c r="K127" s="11"/>
      <c r="L127" s="11"/>
      <c r="M127" s="11"/>
      <c r="N127" s="11"/>
      <c r="O127" s="11"/>
      <c r="P127" s="11"/>
      <c r="Q127" s="11"/>
      <c r="R127" s="11"/>
      <c r="S127" s="11"/>
    </row>
    <row r="128" spans="2:19" ht="13.5" customHeight="1" x14ac:dyDescent="0.2">
      <c r="B128" s="11"/>
      <c r="C128" s="11"/>
      <c r="D128" s="11"/>
      <c r="E128" s="11"/>
      <c r="F128" s="11"/>
      <c r="G128" s="11"/>
      <c r="H128" s="11"/>
      <c r="I128" s="11"/>
      <c r="J128" s="11"/>
      <c r="K128" s="11"/>
      <c r="L128" s="11"/>
      <c r="M128" s="11"/>
      <c r="N128" s="11"/>
      <c r="O128" s="11"/>
      <c r="P128" s="11"/>
      <c r="Q128" s="11"/>
      <c r="R128" s="11"/>
      <c r="S128" s="11"/>
    </row>
    <row r="129" spans="2:19" ht="13.5" customHeight="1" x14ac:dyDescent="0.2">
      <c r="B129" s="11"/>
      <c r="C129" s="11"/>
      <c r="D129" s="11"/>
      <c r="E129" s="11"/>
      <c r="F129" s="11"/>
      <c r="G129" s="11"/>
      <c r="H129" s="11"/>
      <c r="I129" s="11"/>
      <c r="J129" s="11"/>
      <c r="K129" s="11"/>
      <c r="L129" s="11"/>
      <c r="M129" s="11"/>
      <c r="N129" s="11"/>
      <c r="O129" s="11"/>
      <c r="P129" s="11"/>
      <c r="Q129" s="11"/>
      <c r="R129" s="11"/>
      <c r="S129" s="11"/>
    </row>
    <row r="130" spans="2:19" ht="13.5" customHeight="1" x14ac:dyDescent="0.2">
      <c r="B130" s="11"/>
      <c r="C130" s="11"/>
      <c r="D130" s="11"/>
      <c r="E130" s="11"/>
      <c r="F130" s="11"/>
      <c r="G130" s="11"/>
      <c r="H130" s="11"/>
      <c r="I130" s="11"/>
      <c r="J130" s="11"/>
      <c r="K130" s="11"/>
      <c r="L130" s="11"/>
      <c r="M130" s="11"/>
      <c r="N130" s="11"/>
      <c r="O130" s="11"/>
      <c r="P130" s="11"/>
      <c r="Q130" s="11"/>
      <c r="R130" s="11"/>
      <c r="S130" s="11"/>
    </row>
    <row r="131" spans="2:19" ht="13.5" customHeight="1" x14ac:dyDescent="0.2">
      <c r="B131" s="11"/>
      <c r="C131" s="11"/>
      <c r="D131" s="11"/>
      <c r="E131" s="11"/>
      <c r="F131" s="11"/>
      <c r="G131" s="11"/>
      <c r="H131" s="11"/>
      <c r="I131" s="11"/>
      <c r="J131" s="11"/>
      <c r="K131" s="11"/>
      <c r="L131" s="11"/>
      <c r="M131" s="11"/>
      <c r="N131" s="11"/>
      <c r="O131" s="11"/>
      <c r="P131" s="11"/>
      <c r="Q131" s="11"/>
      <c r="R131" s="11"/>
      <c r="S131" s="11"/>
    </row>
    <row r="132" spans="2:19" ht="13.5" customHeight="1" x14ac:dyDescent="0.2">
      <c r="B132" s="11"/>
      <c r="C132" s="11"/>
      <c r="D132" s="11"/>
      <c r="E132" s="11"/>
      <c r="F132" s="11"/>
      <c r="G132" s="11"/>
      <c r="H132" s="11"/>
      <c r="I132" s="11"/>
      <c r="J132" s="11"/>
      <c r="K132" s="11"/>
      <c r="L132" s="11"/>
      <c r="M132" s="11"/>
      <c r="N132" s="11"/>
      <c r="O132" s="11"/>
      <c r="P132" s="11"/>
      <c r="Q132" s="11"/>
      <c r="R132" s="11"/>
      <c r="S132" s="11"/>
    </row>
    <row r="133" spans="2:19" ht="13.5" customHeight="1" x14ac:dyDescent="0.2">
      <c r="B133" s="11"/>
      <c r="C133" s="11"/>
      <c r="D133" s="11"/>
      <c r="E133" s="11"/>
      <c r="F133" s="11"/>
      <c r="G133" s="11"/>
      <c r="H133" s="11"/>
      <c r="I133" s="11"/>
      <c r="J133" s="11"/>
      <c r="K133" s="11"/>
      <c r="L133" s="11"/>
      <c r="M133" s="11"/>
      <c r="N133" s="11"/>
      <c r="O133" s="11"/>
      <c r="P133" s="11"/>
      <c r="Q133" s="11"/>
      <c r="R133" s="11"/>
      <c r="S133" s="11"/>
    </row>
    <row r="134" spans="2:19" ht="13.5" customHeight="1" x14ac:dyDescent="0.2">
      <c r="B134" s="11"/>
      <c r="C134" s="11"/>
      <c r="D134" s="11"/>
      <c r="E134" s="11"/>
      <c r="F134" s="11"/>
      <c r="G134" s="11"/>
      <c r="H134" s="11"/>
      <c r="I134" s="11"/>
      <c r="J134" s="11"/>
      <c r="K134" s="11"/>
      <c r="L134" s="11"/>
      <c r="M134" s="11"/>
      <c r="N134" s="11"/>
      <c r="O134" s="11"/>
      <c r="P134" s="11"/>
      <c r="Q134" s="11"/>
      <c r="R134" s="11"/>
      <c r="S134" s="11"/>
    </row>
    <row r="135" spans="2:19" ht="13.5" customHeight="1" x14ac:dyDescent="0.2">
      <c r="B135" s="11"/>
      <c r="C135" s="11"/>
      <c r="D135" s="11"/>
      <c r="E135" s="11"/>
      <c r="F135" s="11"/>
      <c r="G135" s="11"/>
      <c r="H135" s="11"/>
      <c r="I135" s="11"/>
      <c r="J135" s="11"/>
      <c r="K135" s="11"/>
      <c r="L135" s="11"/>
      <c r="M135" s="11"/>
      <c r="N135" s="11"/>
      <c r="O135" s="11"/>
      <c r="P135" s="11"/>
      <c r="Q135" s="11"/>
      <c r="R135" s="11"/>
      <c r="S135" s="11"/>
    </row>
    <row r="136" spans="2:19" ht="13.5" customHeight="1" x14ac:dyDescent="0.2">
      <c r="B136" s="11"/>
      <c r="C136" s="11"/>
      <c r="D136" s="11"/>
      <c r="E136" s="11"/>
      <c r="F136" s="11"/>
      <c r="G136" s="11"/>
      <c r="H136" s="11"/>
      <c r="I136" s="11"/>
      <c r="J136" s="11"/>
      <c r="K136" s="11"/>
      <c r="L136" s="11"/>
      <c r="M136" s="11"/>
      <c r="N136" s="11"/>
      <c r="O136" s="11"/>
      <c r="P136" s="11"/>
      <c r="Q136" s="11"/>
      <c r="R136" s="11"/>
      <c r="S136" s="11"/>
    </row>
    <row r="137" spans="2:19" ht="13.5" customHeight="1" x14ac:dyDescent="0.2">
      <c r="B137" s="11"/>
      <c r="C137" s="11"/>
      <c r="D137" s="11"/>
      <c r="E137" s="11"/>
      <c r="F137" s="11"/>
      <c r="G137" s="11"/>
      <c r="H137" s="11"/>
      <c r="I137" s="11"/>
      <c r="J137" s="11"/>
      <c r="K137" s="11"/>
      <c r="L137" s="11"/>
      <c r="M137" s="11"/>
      <c r="N137" s="11"/>
      <c r="O137" s="11"/>
      <c r="P137" s="11"/>
      <c r="Q137" s="11"/>
      <c r="R137" s="11"/>
      <c r="S137" s="11"/>
    </row>
    <row r="138" spans="2:19" ht="13.5" customHeight="1" x14ac:dyDescent="0.2">
      <c r="B138" s="11"/>
      <c r="C138" s="11"/>
      <c r="D138" s="11"/>
      <c r="E138" s="11"/>
      <c r="F138" s="11"/>
      <c r="G138" s="11"/>
      <c r="H138" s="11"/>
      <c r="I138" s="11"/>
      <c r="J138" s="11"/>
      <c r="K138" s="11"/>
      <c r="L138" s="11"/>
      <c r="M138" s="11"/>
      <c r="N138" s="11"/>
      <c r="O138" s="11"/>
      <c r="P138" s="11"/>
      <c r="Q138" s="11"/>
      <c r="R138" s="11"/>
      <c r="S138" s="11"/>
    </row>
    <row r="139" spans="2:19" ht="13.5" customHeight="1" x14ac:dyDescent="0.2">
      <c r="B139" s="11"/>
      <c r="C139" s="11"/>
      <c r="D139" s="11"/>
      <c r="E139" s="11"/>
      <c r="F139" s="11"/>
      <c r="G139" s="11"/>
      <c r="H139" s="11"/>
      <c r="I139" s="11"/>
      <c r="J139" s="11"/>
      <c r="K139" s="11"/>
      <c r="L139" s="11"/>
      <c r="M139" s="11"/>
      <c r="N139" s="11"/>
      <c r="O139" s="11"/>
      <c r="P139" s="11"/>
      <c r="Q139" s="11"/>
      <c r="R139" s="11"/>
      <c r="S139" s="11"/>
    </row>
    <row r="140" spans="2:19" ht="13.5" customHeight="1" x14ac:dyDescent="0.2">
      <c r="B140" s="11"/>
      <c r="C140" s="11"/>
      <c r="D140" s="11"/>
      <c r="E140" s="11"/>
      <c r="F140" s="11"/>
      <c r="G140" s="11"/>
      <c r="H140" s="11"/>
      <c r="I140" s="11"/>
      <c r="J140" s="11"/>
      <c r="K140" s="11"/>
      <c r="L140" s="11"/>
      <c r="M140" s="11"/>
      <c r="N140" s="11"/>
      <c r="O140" s="11"/>
      <c r="P140" s="11"/>
      <c r="Q140" s="11"/>
      <c r="R140" s="11"/>
      <c r="S140" s="11"/>
    </row>
    <row r="141" spans="2:19" ht="13.5" customHeight="1" x14ac:dyDescent="0.2">
      <c r="B141" s="11"/>
      <c r="C141" s="11"/>
      <c r="D141" s="11"/>
      <c r="E141" s="11"/>
      <c r="F141" s="11"/>
      <c r="G141" s="11"/>
      <c r="H141" s="11"/>
      <c r="I141" s="11"/>
      <c r="J141" s="11"/>
      <c r="K141" s="11"/>
      <c r="L141" s="11"/>
      <c r="M141" s="11"/>
      <c r="N141" s="11"/>
      <c r="O141" s="11"/>
      <c r="P141" s="11"/>
      <c r="Q141" s="11"/>
      <c r="R141" s="11"/>
      <c r="S141" s="11"/>
    </row>
    <row r="142" spans="2:19" ht="13.5" customHeight="1" x14ac:dyDescent="0.2">
      <c r="B142" s="11"/>
      <c r="C142" s="11"/>
      <c r="D142" s="11"/>
      <c r="E142" s="11"/>
      <c r="F142" s="11"/>
      <c r="G142" s="11"/>
      <c r="H142" s="11"/>
      <c r="I142" s="11"/>
      <c r="J142" s="11"/>
      <c r="K142" s="11"/>
      <c r="L142" s="11"/>
      <c r="M142" s="11"/>
      <c r="N142" s="11"/>
      <c r="O142" s="11"/>
      <c r="P142" s="11"/>
      <c r="Q142" s="11"/>
      <c r="R142" s="11"/>
      <c r="S142" s="11"/>
    </row>
    <row r="143" spans="2:19" ht="13.5" customHeight="1" x14ac:dyDescent="0.2">
      <c r="B143" s="11"/>
      <c r="C143" s="11"/>
      <c r="D143" s="11"/>
      <c r="E143" s="11"/>
      <c r="F143" s="11"/>
      <c r="G143" s="11"/>
      <c r="H143" s="11"/>
      <c r="I143" s="11"/>
      <c r="J143" s="11"/>
      <c r="K143" s="11"/>
      <c r="L143" s="11"/>
      <c r="M143" s="11"/>
      <c r="N143" s="11"/>
      <c r="O143" s="11"/>
      <c r="P143" s="11"/>
      <c r="Q143" s="11"/>
      <c r="R143" s="11"/>
      <c r="S143" s="11"/>
    </row>
    <row r="144" spans="2:19" ht="13.5" customHeight="1" x14ac:dyDescent="0.2">
      <c r="B144" s="11"/>
      <c r="C144" s="11"/>
      <c r="D144" s="11"/>
      <c r="E144" s="11"/>
      <c r="F144" s="11"/>
      <c r="G144" s="11"/>
      <c r="H144" s="11"/>
      <c r="I144" s="11"/>
      <c r="J144" s="11"/>
      <c r="K144" s="11"/>
      <c r="L144" s="11"/>
      <c r="M144" s="11"/>
      <c r="N144" s="11"/>
      <c r="O144" s="11"/>
      <c r="P144" s="11"/>
      <c r="Q144" s="11"/>
      <c r="R144" s="11"/>
      <c r="S144" s="11"/>
    </row>
    <row r="145" spans="2:19" ht="13.5" customHeight="1" x14ac:dyDescent="0.2">
      <c r="B145" s="11"/>
      <c r="C145" s="11"/>
      <c r="D145" s="11"/>
      <c r="E145" s="11"/>
      <c r="F145" s="11"/>
      <c r="G145" s="11"/>
      <c r="H145" s="11"/>
      <c r="I145" s="11"/>
      <c r="J145" s="11"/>
      <c r="K145" s="11"/>
      <c r="L145" s="11"/>
      <c r="M145" s="11"/>
      <c r="N145" s="11"/>
      <c r="O145" s="11"/>
      <c r="P145" s="11"/>
      <c r="Q145" s="11"/>
      <c r="R145" s="11"/>
      <c r="S145" s="11"/>
    </row>
    <row r="146" spans="2:19" ht="13.5" customHeight="1" x14ac:dyDescent="0.2">
      <c r="B146" s="11"/>
      <c r="C146" s="11"/>
      <c r="D146" s="11"/>
      <c r="E146" s="11"/>
      <c r="F146" s="11"/>
      <c r="G146" s="11"/>
      <c r="H146" s="11"/>
      <c r="I146" s="11"/>
      <c r="J146" s="11"/>
      <c r="K146" s="11"/>
      <c r="L146" s="11"/>
      <c r="M146" s="11"/>
      <c r="N146" s="11"/>
      <c r="O146" s="11"/>
      <c r="P146" s="11"/>
      <c r="Q146" s="11"/>
      <c r="R146" s="11"/>
      <c r="S146" s="11"/>
    </row>
    <row r="147" spans="2:19" ht="13.5" customHeight="1" x14ac:dyDescent="0.2">
      <c r="B147" s="11"/>
      <c r="C147" s="11"/>
      <c r="D147" s="11"/>
      <c r="E147" s="11"/>
      <c r="F147" s="11"/>
      <c r="G147" s="11"/>
      <c r="H147" s="11"/>
      <c r="I147" s="11"/>
      <c r="J147" s="11"/>
      <c r="K147" s="11"/>
      <c r="L147" s="11"/>
      <c r="M147" s="11"/>
      <c r="N147" s="11"/>
      <c r="O147" s="11"/>
      <c r="P147" s="11"/>
      <c r="Q147" s="11"/>
      <c r="R147" s="11"/>
      <c r="S147" s="11"/>
    </row>
    <row r="148" spans="2:19" ht="13.5" customHeight="1" x14ac:dyDescent="0.2">
      <c r="B148" s="11"/>
      <c r="C148" s="11"/>
      <c r="D148" s="11"/>
      <c r="E148" s="11"/>
      <c r="F148" s="11"/>
      <c r="G148" s="11"/>
      <c r="H148" s="11"/>
      <c r="I148" s="11"/>
      <c r="J148" s="11"/>
      <c r="K148" s="11"/>
      <c r="L148" s="11"/>
      <c r="M148" s="11"/>
      <c r="N148" s="11"/>
      <c r="O148" s="11"/>
      <c r="P148" s="11"/>
      <c r="Q148" s="11"/>
      <c r="R148" s="11"/>
      <c r="S148" s="11"/>
    </row>
    <row r="149" spans="2:19" ht="13.5" customHeight="1" x14ac:dyDescent="0.2">
      <c r="B149" s="11"/>
      <c r="C149" s="11"/>
      <c r="D149" s="11"/>
      <c r="E149" s="11"/>
      <c r="F149" s="11"/>
      <c r="G149" s="11"/>
      <c r="H149" s="11"/>
      <c r="I149" s="11"/>
      <c r="J149" s="11"/>
      <c r="K149" s="11"/>
      <c r="L149" s="11"/>
      <c r="M149" s="11"/>
      <c r="N149" s="11"/>
      <c r="O149" s="11"/>
      <c r="P149" s="11"/>
      <c r="Q149" s="11"/>
      <c r="R149" s="11"/>
      <c r="S149" s="11"/>
    </row>
    <row r="150" spans="2:19" ht="13.5" customHeight="1" x14ac:dyDescent="0.2">
      <c r="B150" s="11"/>
      <c r="C150" s="11"/>
      <c r="D150" s="11"/>
      <c r="E150" s="11"/>
      <c r="F150" s="11"/>
      <c r="G150" s="11"/>
      <c r="H150" s="11"/>
      <c r="I150" s="11"/>
      <c r="J150" s="11"/>
      <c r="K150" s="11"/>
      <c r="L150" s="11"/>
      <c r="M150" s="11"/>
      <c r="N150" s="11"/>
      <c r="O150" s="11"/>
      <c r="P150" s="11"/>
      <c r="Q150" s="11"/>
      <c r="R150" s="11"/>
      <c r="S150" s="11"/>
    </row>
    <row r="151" spans="2:19" ht="13.5" customHeight="1" x14ac:dyDescent="0.2">
      <c r="B151" s="11"/>
      <c r="C151" s="11"/>
      <c r="D151" s="11"/>
      <c r="E151" s="11"/>
      <c r="F151" s="11"/>
      <c r="G151" s="11"/>
      <c r="H151" s="11"/>
      <c r="I151" s="11"/>
      <c r="J151" s="11"/>
      <c r="K151" s="11"/>
      <c r="L151" s="11"/>
      <c r="M151" s="11"/>
      <c r="N151" s="11"/>
      <c r="O151" s="11"/>
      <c r="P151" s="11"/>
      <c r="Q151" s="11"/>
      <c r="R151" s="11"/>
      <c r="S151" s="11"/>
    </row>
    <row r="152" spans="2:19" ht="13.5" customHeight="1" x14ac:dyDescent="0.2">
      <c r="B152" s="11"/>
      <c r="C152" s="11"/>
      <c r="D152" s="11"/>
      <c r="E152" s="11"/>
      <c r="F152" s="11"/>
      <c r="G152" s="11"/>
      <c r="H152" s="11"/>
      <c r="I152" s="11"/>
      <c r="J152" s="11"/>
      <c r="K152" s="11"/>
      <c r="L152" s="11"/>
      <c r="M152" s="11"/>
      <c r="N152" s="11"/>
      <c r="O152" s="11"/>
      <c r="P152" s="11"/>
      <c r="Q152" s="11"/>
      <c r="R152" s="11"/>
      <c r="S152" s="11"/>
    </row>
    <row r="153" spans="2:19" ht="13.5" customHeight="1" x14ac:dyDescent="0.2">
      <c r="B153" s="11"/>
      <c r="C153" s="11"/>
      <c r="D153" s="11"/>
      <c r="E153" s="11"/>
      <c r="F153" s="11"/>
      <c r="G153" s="11"/>
      <c r="H153" s="11"/>
      <c r="I153" s="11"/>
      <c r="J153" s="11"/>
      <c r="K153" s="11"/>
      <c r="L153" s="11"/>
      <c r="M153" s="11"/>
      <c r="N153" s="11"/>
      <c r="O153" s="11"/>
      <c r="P153" s="11"/>
      <c r="Q153" s="11"/>
      <c r="R153" s="11"/>
      <c r="S153" s="11"/>
    </row>
    <row r="154" spans="2:19" ht="13.5" customHeight="1" x14ac:dyDescent="0.2">
      <c r="B154" s="11"/>
      <c r="C154" s="11"/>
      <c r="D154" s="11"/>
      <c r="E154" s="11"/>
      <c r="F154" s="11"/>
      <c r="G154" s="11"/>
      <c r="H154" s="11"/>
      <c r="I154" s="11"/>
      <c r="J154" s="11"/>
      <c r="K154" s="11"/>
      <c r="L154" s="11"/>
      <c r="M154" s="11"/>
      <c r="N154" s="11"/>
      <c r="O154" s="11"/>
      <c r="P154" s="11"/>
      <c r="Q154" s="11"/>
      <c r="R154" s="11"/>
      <c r="S154" s="11"/>
    </row>
    <row r="155" spans="2:19" ht="13.5" customHeight="1" x14ac:dyDescent="0.2">
      <c r="B155" s="11"/>
      <c r="C155" s="11"/>
      <c r="D155" s="11"/>
      <c r="E155" s="11"/>
      <c r="F155" s="11"/>
      <c r="G155" s="11"/>
      <c r="H155" s="11"/>
      <c r="I155" s="11"/>
      <c r="J155" s="11"/>
      <c r="K155" s="11"/>
      <c r="L155" s="11"/>
      <c r="M155" s="11"/>
      <c r="N155" s="11"/>
      <c r="O155" s="11"/>
      <c r="P155" s="11"/>
      <c r="Q155" s="11"/>
      <c r="R155" s="11"/>
      <c r="S155" s="11"/>
    </row>
    <row r="156" spans="2:19" ht="13.5" customHeight="1" x14ac:dyDescent="0.2">
      <c r="B156" s="11"/>
      <c r="C156" s="11"/>
      <c r="D156" s="11"/>
      <c r="E156" s="11"/>
      <c r="F156" s="11"/>
      <c r="G156" s="11"/>
      <c r="H156" s="11"/>
      <c r="I156" s="11"/>
      <c r="J156" s="11"/>
      <c r="K156" s="11"/>
      <c r="L156" s="11"/>
      <c r="M156" s="11"/>
      <c r="N156" s="11"/>
      <c r="O156" s="11"/>
      <c r="P156" s="11"/>
      <c r="Q156" s="11"/>
      <c r="R156" s="11"/>
      <c r="S156" s="11"/>
    </row>
    <row r="157" spans="2:19" ht="13.5" customHeight="1" x14ac:dyDescent="0.2">
      <c r="B157" s="11"/>
      <c r="C157" s="11"/>
      <c r="D157" s="11"/>
      <c r="E157" s="11"/>
      <c r="F157" s="11"/>
      <c r="G157" s="11"/>
      <c r="H157" s="11"/>
      <c r="I157" s="11"/>
      <c r="J157" s="11"/>
      <c r="K157" s="11"/>
      <c r="L157" s="11"/>
      <c r="M157" s="11"/>
      <c r="N157" s="11"/>
      <c r="O157" s="11"/>
      <c r="P157" s="11"/>
      <c r="Q157" s="11"/>
      <c r="R157" s="11"/>
      <c r="S157" s="11"/>
    </row>
    <row r="158" spans="2:19" ht="13.5" customHeight="1" x14ac:dyDescent="0.2">
      <c r="B158" s="11"/>
      <c r="C158" s="11"/>
      <c r="D158" s="11"/>
      <c r="E158" s="11"/>
      <c r="F158" s="11"/>
      <c r="G158" s="11"/>
      <c r="H158" s="11"/>
      <c r="I158" s="11"/>
      <c r="J158" s="11"/>
      <c r="K158" s="11"/>
      <c r="L158" s="11"/>
      <c r="M158" s="11"/>
      <c r="N158" s="11"/>
      <c r="O158" s="11"/>
      <c r="P158" s="11"/>
      <c r="Q158" s="11"/>
      <c r="R158" s="11"/>
      <c r="S158" s="11"/>
    </row>
    <row r="159" spans="2:19" ht="13.5" customHeight="1" x14ac:dyDescent="0.2">
      <c r="B159" s="11"/>
      <c r="C159" s="11"/>
      <c r="D159" s="11"/>
      <c r="E159" s="11"/>
      <c r="F159" s="11"/>
      <c r="G159" s="11"/>
      <c r="H159" s="11"/>
      <c r="I159" s="11"/>
      <c r="J159" s="11"/>
      <c r="K159" s="11"/>
      <c r="L159" s="11"/>
      <c r="M159" s="11"/>
      <c r="N159" s="11"/>
      <c r="O159" s="11"/>
      <c r="P159" s="11"/>
      <c r="Q159" s="11"/>
      <c r="R159" s="11"/>
      <c r="S159" s="11"/>
    </row>
    <row r="160" spans="2:19" ht="13.5" customHeight="1" x14ac:dyDescent="0.2">
      <c r="B160" s="11"/>
      <c r="C160" s="11"/>
      <c r="D160" s="11"/>
      <c r="E160" s="11"/>
      <c r="F160" s="11"/>
      <c r="G160" s="11"/>
      <c r="H160" s="11"/>
      <c r="I160" s="11"/>
      <c r="J160" s="11"/>
      <c r="K160" s="11"/>
      <c r="L160" s="11"/>
      <c r="M160" s="11"/>
      <c r="N160" s="11"/>
      <c r="O160" s="11"/>
      <c r="P160" s="11"/>
      <c r="Q160" s="11"/>
      <c r="R160" s="11"/>
      <c r="S160" s="11"/>
    </row>
    <row r="161" spans="2:19" ht="13.5" customHeight="1" x14ac:dyDescent="0.2">
      <c r="B161" s="11"/>
      <c r="C161" s="11"/>
      <c r="D161" s="11"/>
      <c r="E161" s="11"/>
      <c r="F161" s="11"/>
      <c r="G161" s="11"/>
      <c r="H161" s="11"/>
      <c r="I161" s="11"/>
      <c r="J161" s="11"/>
      <c r="K161" s="11"/>
      <c r="L161" s="11"/>
      <c r="M161" s="11"/>
      <c r="N161" s="11"/>
      <c r="O161" s="11"/>
      <c r="P161" s="11"/>
      <c r="Q161" s="11"/>
      <c r="R161" s="11"/>
      <c r="S161" s="11"/>
    </row>
    <row r="162" spans="2:19" ht="13.5" customHeight="1" x14ac:dyDescent="0.2">
      <c r="B162" s="11"/>
      <c r="C162" s="11"/>
      <c r="D162" s="11"/>
      <c r="E162" s="11"/>
      <c r="F162" s="11"/>
      <c r="G162" s="11"/>
      <c r="H162" s="11"/>
      <c r="I162" s="11"/>
      <c r="J162" s="11"/>
      <c r="K162" s="11"/>
      <c r="L162" s="11"/>
      <c r="M162" s="11"/>
      <c r="N162" s="11"/>
      <c r="O162" s="11"/>
      <c r="P162" s="11"/>
      <c r="Q162" s="11"/>
      <c r="R162" s="11"/>
      <c r="S162" s="11"/>
    </row>
    <row r="163" spans="2:19" ht="13.5" customHeight="1" x14ac:dyDescent="0.2">
      <c r="B163" s="11"/>
      <c r="C163" s="11"/>
      <c r="D163" s="11"/>
      <c r="E163" s="11"/>
      <c r="F163" s="11"/>
      <c r="G163" s="11"/>
      <c r="H163" s="11"/>
      <c r="I163" s="11"/>
      <c r="J163" s="11"/>
      <c r="K163" s="11"/>
      <c r="L163" s="11"/>
      <c r="M163" s="11"/>
      <c r="N163" s="11"/>
      <c r="O163" s="11"/>
      <c r="P163" s="11"/>
      <c r="Q163" s="11"/>
      <c r="R163" s="11"/>
      <c r="S163" s="11"/>
    </row>
    <row r="164" spans="2:19" ht="13.5" customHeight="1" x14ac:dyDescent="0.2">
      <c r="B164" s="11"/>
      <c r="C164" s="11"/>
      <c r="D164" s="11"/>
      <c r="E164" s="11"/>
      <c r="F164" s="11"/>
      <c r="G164" s="11"/>
      <c r="H164" s="11"/>
      <c r="I164" s="11"/>
      <c r="J164" s="11"/>
      <c r="K164" s="11"/>
      <c r="L164" s="11"/>
      <c r="M164" s="11"/>
      <c r="N164" s="11"/>
      <c r="O164" s="11"/>
      <c r="P164" s="11"/>
      <c r="Q164" s="11"/>
      <c r="R164" s="11"/>
      <c r="S164" s="11"/>
    </row>
    <row r="165" spans="2:19" ht="13.5" customHeight="1" x14ac:dyDescent="0.2">
      <c r="B165" s="11"/>
      <c r="C165" s="11"/>
      <c r="D165" s="11"/>
      <c r="E165" s="11"/>
      <c r="F165" s="11"/>
      <c r="G165" s="11"/>
      <c r="H165" s="11"/>
      <c r="I165" s="11"/>
      <c r="J165" s="11"/>
      <c r="K165" s="11"/>
      <c r="L165" s="11"/>
      <c r="M165" s="11"/>
      <c r="N165" s="11"/>
      <c r="O165" s="11"/>
      <c r="P165" s="11"/>
      <c r="Q165" s="11"/>
      <c r="R165" s="11"/>
      <c r="S165" s="11"/>
    </row>
    <row r="166" spans="2:19" ht="13.5" customHeight="1" x14ac:dyDescent="0.2">
      <c r="B166" s="11"/>
      <c r="C166" s="11"/>
      <c r="D166" s="11"/>
      <c r="E166" s="11"/>
      <c r="F166" s="11"/>
      <c r="G166" s="11"/>
      <c r="H166" s="11"/>
      <c r="I166" s="11"/>
      <c r="J166" s="11"/>
      <c r="K166" s="11"/>
      <c r="L166" s="11"/>
      <c r="M166" s="11"/>
      <c r="N166" s="11"/>
      <c r="O166" s="11"/>
      <c r="P166" s="11"/>
      <c r="Q166" s="11"/>
      <c r="R166" s="11"/>
      <c r="S166" s="11"/>
    </row>
    <row r="167" spans="2:19" ht="13.5" customHeight="1" x14ac:dyDescent="0.2">
      <c r="B167" s="11"/>
      <c r="C167" s="11"/>
      <c r="D167" s="11"/>
      <c r="E167" s="11"/>
      <c r="F167" s="11"/>
      <c r="G167" s="11"/>
      <c r="H167" s="11"/>
      <c r="I167" s="11"/>
      <c r="J167" s="11"/>
      <c r="K167" s="11"/>
      <c r="L167" s="11"/>
      <c r="M167" s="11"/>
      <c r="N167" s="11"/>
      <c r="O167" s="11"/>
      <c r="P167" s="11"/>
      <c r="Q167" s="11"/>
      <c r="R167" s="11"/>
      <c r="S167" s="11"/>
    </row>
    <row r="168" spans="2:19" ht="13.5" customHeight="1" x14ac:dyDescent="0.2">
      <c r="B168" s="11"/>
      <c r="C168" s="11"/>
      <c r="D168" s="11"/>
      <c r="E168" s="11"/>
      <c r="F168" s="11"/>
      <c r="G168" s="11"/>
      <c r="H168" s="11"/>
      <c r="I168" s="11"/>
      <c r="J168" s="11"/>
      <c r="K168" s="11"/>
      <c r="L168" s="11"/>
      <c r="M168" s="11"/>
      <c r="N168" s="11"/>
      <c r="O168" s="11"/>
      <c r="P168" s="11"/>
      <c r="Q168" s="11"/>
      <c r="R168" s="11"/>
      <c r="S168" s="11"/>
    </row>
    <row r="169" spans="2:19" ht="13.5" customHeight="1" x14ac:dyDescent="0.2">
      <c r="B169" s="11"/>
      <c r="C169" s="11"/>
      <c r="D169" s="11"/>
      <c r="E169" s="11"/>
      <c r="F169" s="11"/>
      <c r="G169" s="11"/>
      <c r="H169" s="11"/>
      <c r="I169" s="11"/>
      <c r="J169" s="11"/>
      <c r="K169" s="11"/>
      <c r="L169" s="11"/>
      <c r="M169" s="11"/>
      <c r="N169" s="11"/>
      <c r="O169" s="11"/>
      <c r="P169" s="11"/>
      <c r="Q169" s="11"/>
      <c r="R169" s="11"/>
      <c r="S169" s="11"/>
    </row>
    <row r="170" spans="2:19" ht="13.5" customHeight="1" x14ac:dyDescent="0.2">
      <c r="B170" s="11"/>
      <c r="C170" s="11"/>
      <c r="D170" s="11"/>
      <c r="E170" s="11"/>
      <c r="F170" s="11"/>
      <c r="G170" s="11"/>
      <c r="H170" s="11"/>
      <c r="I170" s="11"/>
      <c r="J170" s="11"/>
      <c r="K170" s="11"/>
      <c r="L170" s="11"/>
      <c r="M170" s="11"/>
      <c r="N170" s="11"/>
      <c r="O170" s="11"/>
      <c r="P170" s="11"/>
      <c r="Q170" s="11"/>
      <c r="R170" s="11"/>
      <c r="S170" s="11"/>
    </row>
    <row r="171" spans="2:19" ht="13.5" customHeight="1" x14ac:dyDescent="0.2">
      <c r="B171" s="11"/>
      <c r="C171" s="11"/>
      <c r="D171" s="11"/>
      <c r="E171" s="11"/>
      <c r="F171" s="11"/>
      <c r="G171" s="11"/>
      <c r="H171" s="11"/>
      <c r="I171" s="11"/>
      <c r="J171" s="11"/>
      <c r="K171" s="11"/>
      <c r="L171" s="11"/>
      <c r="M171" s="11"/>
      <c r="N171" s="11"/>
      <c r="O171" s="11"/>
      <c r="P171" s="11"/>
      <c r="Q171" s="11"/>
      <c r="R171" s="11"/>
      <c r="S171" s="11"/>
    </row>
    <row r="172" spans="2:19" ht="13.5" customHeight="1" x14ac:dyDescent="0.2">
      <c r="B172" s="11"/>
      <c r="C172" s="11"/>
      <c r="D172" s="11"/>
      <c r="E172" s="11"/>
      <c r="F172" s="11"/>
      <c r="G172" s="11"/>
      <c r="H172" s="11"/>
      <c r="I172" s="11"/>
      <c r="J172" s="11"/>
      <c r="K172" s="11"/>
      <c r="L172" s="11"/>
      <c r="M172" s="11"/>
      <c r="N172" s="11"/>
      <c r="O172" s="11"/>
      <c r="P172" s="11"/>
      <c r="Q172" s="11"/>
      <c r="R172" s="11"/>
      <c r="S172" s="11"/>
    </row>
    <row r="173" spans="2:19" ht="13.5" customHeight="1" x14ac:dyDescent="0.2">
      <c r="B173" s="11"/>
      <c r="C173" s="11"/>
      <c r="D173" s="11"/>
      <c r="E173" s="11"/>
      <c r="F173" s="11"/>
      <c r="G173" s="11"/>
      <c r="H173" s="11"/>
      <c r="I173" s="11"/>
      <c r="J173" s="11"/>
      <c r="K173" s="11"/>
      <c r="L173" s="11"/>
      <c r="M173" s="11"/>
      <c r="N173" s="11"/>
      <c r="O173" s="11"/>
      <c r="P173" s="11"/>
      <c r="Q173" s="11"/>
      <c r="R173" s="11"/>
      <c r="S173" s="11"/>
    </row>
    <row r="174" spans="2:19" ht="13.5" customHeight="1" x14ac:dyDescent="0.2">
      <c r="B174" s="11"/>
      <c r="C174" s="11"/>
      <c r="D174" s="11"/>
      <c r="E174" s="11"/>
      <c r="F174" s="11"/>
      <c r="G174" s="11"/>
      <c r="H174" s="11"/>
      <c r="I174" s="11"/>
      <c r="J174" s="11"/>
      <c r="K174" s="11"/>
      <c r="L174" s="11"/>
      <c r="M174" s="11"/>
      <c r="N174" s="11"/>
      <c r="O174" s="11"/>
      <c r="P174" s="11"/>
      <c r="Q174" s="11"/>
      <c r="R174" s="11"/>
      <c r="S174" s="11"/>
    </row>
    <row r="175" spans="2:19" ht="13.5" customHeight="1" x14ac:dyDescent="0.2">
      <c r="B175" s="11"/>
      <c r="C175" s="11"/>
      <c r="D175" s="11"/>
      <c r="E175" s="11"/>
      <c r="F175" s="11"/>
      <c r="G175" s="11"/>
      <c r="H175" s="11"/>
      <c r="I175" s="11"/>
      <c r="J175" s="11"/>
      <c r="K175" s="11"/>
      <c r="L175" s="11"/>
      <c r="M175" s="11"/>
      <c r="N175" s="11"/>
      <c r="O175" s="11"/>
      <c r="P175" s="11"/>
      <c r="Q175" s="11"/>
      <c r="R175" s="11"/>
      <c r="S175" s="11"/>
    </row>
    <row r="176" spans="2:19" ht="13.5" customHeight="1" x14ac:dyDescent="0.2">
      <c r="B176" s="11"/>
      <c r="C176" s="11"/>
      <c r="D176" s="11"/>
      <c r="E176" s="11"/>
      <c r="F176" s="11"/>
      <c r="G176" s="11"/>
      <c r="H176" s="11"/>
      <c r="I176" s="11"/>
      <c r="J176" s="11"/>
      <c r="K176" s="11"/>
      <c r="L176" s="11"/>
      <c r="M176" s="11"/>
      <c r="N176" s="11"/>
      <c r="O176" s="11"/>
      <c r="P176" s="11"/>
      <c r="Q176" s="11"/>
      <c r="R176" s="11"/>
      <c r="S176" s="11"/>
    </row>
    <row r="177" spans="2:19" ht="13.5" customHeight="1" x14ac:dyDescent="0.2">
      <c r="B177" s="11"/>
      <c r="C177" s="11"/>
      <c r="D177" s="11"/>
      <c r="E177" s="11"/>
      <c r="F177" s="11"/>
      <c r="G177" s="11"/>
      <c r="H177" s="11"/>
      <c r="I177" s="11"/>
      <c r="J177" s="11"/>
      <c r="K177" s="11"/>
      <c r="L177" s="11"/>
      <c r="M177" s="11"/>
      <c r="N177" s="11"/>
      <c r="O177" s="11"/>
      <c r="P177" s="11"/>
      <c r="Q177" s="11"/>
      <c r="R177" s="11"/>
      <c r="S177" s="11"/>
    </row>
    <row r="178" spans="2:19" ht="13.5" customHeight="1" x14ac:dyDescent="0.2">
      <c r="B178" s="11"/>
      <c r="C178" s="11"/>
      <c r="D178" s="11"/>
      <c r="E178" s="11"/>
      <c r="F178" s="11"/>
      <c r="G178" s="11"/>
      <c r="H178" s="11"/>
      <c r="I178" s="11"/>
      <c r="J178" s="11"/>
      <c r="K178" s="11"/>
      <c r="L178" s="11"/>
      <c r="M178" s="11"/>
      <c r="N178" s="11"/>
      <c r="O178" s="11"/>
      <c r="P178" s="11"/>
      <c r="Q178" s="11"/>
      <c r="R178" s="11"/>
      <c r="S178" s="11"/>
    </row>
    <row r="179" spans="2:19" ht="13.5" customHeight="1" x14ac:dyDescent="0.2">
      <c r="B179" s="11"/>
      <c r="C179" s="11"/>
      <c r="D179" s="11"/>
      <c r="E179" s="11"/>
      <c r="F179" s="11"/>
      <c r="G179" s="11"/>
      <c r="H179" s="11"/>
      <c r="I179" s="11"/>
      <c r="J179" s="11"/>
      <c r="K179" s="11"/>
      <c r="L179" s="11"/>
      <c r="M179" s="11"/>
      <c r="N179" s="11"/>
      <c r="O179" s="11"/>
      <c r="P179" s="11"/>
      <c r="Q179" s="11"/>
      <c r="R179" s="11"/>
      <c r="S179" s="11"/>
    </row>
    <row r="180" spans="2:19" ht="13.5" customHeight="1" x14ac:dyDescent="0.2">
      <c r="B180" s="11"/>
      <c r="C180" s="11"/>
      <c r="D180" s="11"/>
      <c r="E180" s="11"/>
      <c r="F180" s="11"/>
      <c r="G180" s="11"/>
      <c r="H180" s="11"/>
      <c r="I180" s="11"/>
      <c r="J180" s="11"/>
      <c r="K180" s="11"/>
      <c r="L180" s="11"/>
      <c r="M180" s="11"/>
      <c r="N180" s="11"/>
      <c r="O180" s="11"/>
      <c r="P180" s="11"/>
      <c r="Q180" s="11"/>
      <c r="R180" s="11"/>
      <c r="S180" s="11"/>
    </row>
    <row r="181" spans="2:19" ht="13.5" customHeight="1" x14ac:dyDescent="0.2">
      <c r="B181" s="11"/>
      <c r="C181" s="11"/>
      <c r="D181" s="11"/>
      <c r="E181" s="11"/>
      <c r="F181" s="11"/>
      <c r="G181" s="11"/>
      <c r="H181" s="11"/>
      <c r="I181" s="11"/>
      <c r="J181" s="11"/>
      <c r="K181" s="11"/>
      <c r="L181" s="11"/>
      <c r="M181" s="11"/>
      <c r="N181" s="11"/>
      <c r="O181" s="11"/>
      <c r="P181" s="11"/>
      <c r="Q181" s="11"/>
      <c r="R181" s="11"/>
      <c r="S181" s="11"/>
    </row>
    <row r="182" spans="2:19" ht="13.5" customHeight="1" x14ac:dyDescent="0.2">
      <c r="B182" s="11"/>
      <c r="C182" s="11"/>
      <c r="D182" s="11"/>
      <c r="E182" s="11"/>
      <c r="F182" s="11"/>
      <c r="G182" s="11"/>
      <c r="H182" s="11"/>
      <c r="I182" s="11"/>
      <c r="J182" s="11"/>
      <c r="K182" s="11"/>
      <c r="L182" s="11"/>
      <c r="M182" s="11"/>
      <c r="N182" s="11"/>
      <c r="O182" s="11"/>
      <c r="P182" s="11"/>
      <c r="Q182" s="11"/>
      <c r="R182" s="11"/>
      <c r="S182" s="11"/>
    </row>
    <row r="183" spans="2:19" ht="13.5" customHeight="1" x14ac:dyDescent="0.2">
      <c r="B183" s="11"/>
      <c r="C183" s="11"/>
      <c r="D183" s="11"/>
      <c r="E183" s="11"/>
      <c r="F183" s="11"/>
      <c r="G183" s="11"/>
      <c r="H183" s="11"/>
      <c r="I183" s="11"/>
      <c r="J183" s="11"/>
      <c r="K183" s="11"/>
      <c r="L183" s="11"/>
      <c r="M183" s="11"/>
      <c r="N183" s="11"/>
      <c r="O183" s="11"/>
      <c r="P183" s="11"/>
      <c r="Q183" s="11"/>
      <c r="R183" s="11"/>
      <c r="S183" s="11"/>
    </row>
    <row r="184" spans="2:19" ht="13.5" customHeight="1" x14ac:dyDescent="0.2">
      <c r="B184" s="11"/>
      <c r="C184" s="11"/>
      <c r="D184" s="11"/>
      <c r="E184" s="11"/>
      <c r="F184" s="11"/>
      <c r="G184" s="11"/>
      <c r="H184" s="11"/>
      <c r="I184" s="11"/>
      <c r="J184" s="11"/>
      <c r="K184" s="11"/>
      <c r="L184" s="11"/>
      <c r="M184" s="11"/>
      <c r="N184" s="11"/>
      <c r="O184" s="11"/>
      <c r="P184" s="11"/>
      <c r="Q184" s="11"/>
      <c r="R184" s="11"/>
      <c r="S184" s="11"/>
    </row>
    <row r="185" spans="2:19" ht="13.5" customHeight="1" x14ac:dyDescent="0.2">
      <c r="B185" s="11"/>
      <c r="C185" s="11"/>
      <c r="D185" s="11"/>
      <c r="E185" s="11"/>
      <c r="F185" s="11"/>
      <c r="G185" s="11"/>
      <c r="H185" s="11"/>
      <c r="I185" s="11"/>
      <c r="J185" s="11"/>
      <c r="K185" s="11"/>
      <c r="L185" s="11"/>
      <c r="M185" s="11"/>
      <c r="N185" s="11"/>
      <c r="O185" s="11"/>
      <c r="P185" s="11"/>
      <c r="Q185" s="11"/>
      <c r="R185" s="11"/>
      <c r="S185" s="11"/>
    </row>
    <row r="186" spans="2:19" ht="13.5" customHeight="1" x14ac:dyDescent="0.2">
      <c r="B186" s="11"/>
      <c r="C186" s="11"/>
      <c r="D186" s="11"/>
      <c r="E186" s="11"/>
      <c r="F186" s="11"/>
      <c r="G186" s="11"/>
      <c r="H186" s="11"/>
      <c r="I186" s="11"/>
      <c r="J186" s="11"/>
      <c r="K186" s="11"/>
      <c r="L186" s="11"/>
      <c r="M186" s="11"/>
      <c r="N186" s="11"/>
      <c r="O186" s="11"/>
      <c r="P186" s="11"/>
      <c r="Q186" s="11"/>
      <c r="R186" s="11"/>
      <c r="S186" s="11"/>
    </row>
    <row r="187" spans="2:19" ht="13.5" customHeight="1" x14ac:dyDescent="0.2">
      <c r="B187" s="11"/>
      <c r="C187" s="11"/>
      <c r="D187" s="11"/>
      <c r="E187" s="11"/>
      <c r="F187" s="11"/>
      <c r="G187" s="11"/>
      <c r="H187" s="11"/>
      <c r="I187" s="11"/>
      <c r="J187" s="11"/>
      <c r="K187" s="11"/>
      <c r="L187" s="11"/>
      <c r="M187" s="11"/>
      <c r="N187" s="11"/>
      <c r="O187" s="11"/>
      <c r="P187" s="11"/>
      <c r="Q187" s="11"/>
      <c r="R187" s="11"/>
      <c r="S187" s="11"/>
    </row>
    <row r="188" spans="2:19" ht="13.5" customHeight="1" x14ac:dyDescent="0.2">
      <c r="B188" s="11"/>
      <c r="C188" s="11"/>
      <c r="D188" s="11"/>
      <c r="E188" s="11"/>
      <c r="F188" s="11"/>
      <c r="G188" s="11"/>
      <c r="H188" s="11"/>
      <c r="I188" s="11"/>
      <c r="J188" s="11"/>
      <c r="K188" s="11"/>
      <c r="L188" s="11"/>
      <c r="M188" s="11"/>
      <c r="N188" s="11"/>
      <c r="O188" s="11"/>
      <c r="P188" s="11"/>
      <c r="Q188" s="11"/>
      <c r="R188" s="11"/>
      <c r="S188" s="11"/>
    </row>
    <row r="189" spans="2:19" ht="13.5" customHeight="1" x14ac:dyDescent="0.2">
      <c r="B189" s="11"/>
      <c r="C189" s="11"/>
      <c r="D189" s="11"/>
      <c r="E189" s="11"/>
      <c r="F189" s="11"/>
      <c r="G189" s="11"/>
      <c r="H189" s="11"/>
      <c r="I189" s="11"/>
      <c r="J189" s="11"/>
      <c r="K189" s="11"/>
      <c r="L189" s="11"/>
      <c r="M189" s="11"/>
      <c r="N189" s="11"/>
      <c r="O189" s="11"/>
      <c r="P189" s="11"/>
      <c r="Q189" s="11"/>
      <c r="R189" s="11"/>
      <c r="S189" s="11"/>
    </row>
    <row r="190" spans="2:19" ht="13.5" customHeight="1" x14ac:dyDescent="0.2">
      <c r="B190" s="11"/>
      <c r="C190" s="11"/>
      <c r="D190" s="11"/>
      <c r="E190" s="11"/>
      <c r="F190" s="11"/>
      <c r="G190" s="11"/>
      <c r="H190" s="11"/>
      <c r="I190" s="11"/>
      <c r="J190" s="11"/>
      <c r="K190" s="11"/>
      <c r="L190" s="11"/>
      <c r="M190" s="11"/>
      <c r="N190" s="11"/>
      <c r="O190" s="11"/>
      <c r="P190" s="11"/>
      <c r="Q190" s="11"/>
      <c r="R190" s="11"/>
      <c r="S190" s="11"/>
    </row>
    <row r="191" spans="2:19" ht="13.5" customHeight="1" x14ac:dyDescent="0.2">
      <c r="B191" s="11"/>
      <c r="C191" s="11"/>
      <c r="D191" s="11"/>
      <c r="E191" s="11"/>
      <c r="F191" s="11"/>
      <c r="G191" s="11"/>
      <c r="H191" s="11"/>
      <c r="I191" s="11"/>
      <c r="J191" s="11"/>
      <c r="K191" s="11"/>
      <c r="L191" s="11"/>
      <c r="M191" s="11"/>
      <c r="N191" s="11"/>
      <c r="O191" s="11"/>
      <c r="P191" s="11"/>
      <c r="Q191" s="11"/>
      <c r="R191" s="11"/>
      <c r="S191" s="11"/>
    </row>
    <row r="192" spans="2:19" ht="13.5" customHeight="1" x14ac:dyDescent="0.2">
      <c r="B192" s="11"/>
      <c r="C192" s="11"/>
      <c r="D192" s="11"/>
      <c r="E192" s="11"/>
      <c r="F192" s="11"/>
      <c r="G192" s="11"/>
      <c r="H192" s="11"/>
      <c r="I192" s="11"/>
      <c r="J192" s="11"/>
      <c r="K192" s="11"/>
      <c r="L192" s="11"/>
      <c r="M192" s="11"/>
      <c r="N192" s="11"/>
      <c r="O192" s="11"/>
      <c r="P192" s="11"/>
      <c r="Q192" s="11"/>
      <c r="R192" s="11"/>
      <c r="S192" s="11"/>
    </row>
    <row r="193" spans="2:19" ht="13.5" customHeight="1" x14ac:dyDescent="0.2">
      <c r="B193" s="11"/>
      <c r="C193" s="11"/>
      <c r="D193" s="11"/>
      <c r="E193" s="11"/>
      <c r="F193" s="11"/>
      <c r="G193" s="11"/>
      <c r="H193" s="11"/>
      <c r="I193" s="11"/>
      <c r="J193" s="11"/>
      <c r="K193" s="11"/>
      <c r="L193" s="11"/>
      <c r="M193" s="11"/>
      <c r="N193" s="11"/>
      <c r="O193" s="11"/>
      <c r="P193" s="11"/>
      <c r="Q193" s="11"/>
      <c r="R193" s="11"/>
      <c r="S193" s="11"/>
    </row>
    <row r="194" spans="2:19" ht="13.5" customHeight="1" x14ac:dyDescent="0.2">
      <c r="B194" s="11"/>
      <c r="C194" s="11"/>
      <c r="D194" s="11"/>
      <c r="E194" s="11"/>
      <c r="F194" s="11"/>
      <c r="G194" s="11"/>
      <c r="H194" s="11"/>
      <c r="I194" s="11"/>
      <c r="J194" s="11"/>
      <c r="K194" s="11"/>
      <c r="L194" s="11"/>
      <c r="M194" s="11"/>
      <c r="N194" s="11"/>
      <c r="O194" s="11"/>
      <c r="P194" s="11"/>
      <c r="Q194" s="11"/>
      <c r="R194" s="11"/>
      <c r="S194" s="11"/>
    </row>
    <row r="195" spans="2:19" ht="13.5" customHeight="1" x14ac:dyDescent="0.2">
      <c r="B195" s="11"/>
      <c r="C195" s="11"/>
      <c r="D195" s="11"/>
      <c r="E195" s="11"/>
      <c r="F195" s="11"/>
      <c r="G195" s="11"/>
      <c r="H195" s="11"/>
      <c r="I195" s="11"/>
      <c r="J195" s="11"/>
      <c r="K195" s="11"/>
      <c r="L195" s="11"/>
      <c r="M195" s="11"/>
      <c r="N195" s="11"/>
      <c r="O195" s="11"/>
      <c r="P195" s="11"/>
      <c r="Q195" s="11"/>
      <c r="R195" s="11"/>
      <c r="S195" s="11"/>
    </row>
    <row r="196" spans="2:19" ht="13.5" customHeight="1" x14ac:dyDescent="0.2">
      <c r="B196" s="11"/>
      <c r="C196" s="11"/>
      <c r="D196" s="11"/>
      <c r="E196" s="11"/>
      <c r="F196" s="11"/>
      <c r="G196" s="11"/>
      <c r="H196" s="11"/>
      <c r="I196" s="11"/>
      <c r="J196" s="11"/>
      <c r="K196" s="11"/>
      <c r="L196" s="11"/>
      <c r="M196" s="11"/>
      <c r="N196" s="11"/>
      <c r="O196" s="11"/>
      <c r="P196" s="11"/>
      <c r="Q196" s="11"/>
      <c r="R196" s="11"/>
      <c r="S196" s="11"/>
    </row>
    <row r="197" spans="2:19" ht="13.5" customHeight="1" x14ac:dyDescent="0.2">
      <c r="B197" s="11"/>
      <c r="C197" s="11"/>
      <c r="D197" s="11"/>
      <c r="E197" s="11"/>
      <c r="F197" s="11"/>
      <c r="G197" s="11"/>
      <c r="H197" s="11"/>
      <c r="I197" s="11"/>
      <c r="J197" s="11"/>
      <c r="K197" s="11"/>
      <c r="L197" s="11"/>
      <c r="M197" s="11"/>
      <c r="N197" s="11"/>
      <c r="O197" s="11"/>
      <c r="P197" s="11"/>
      <c r="Q197" s="11"/>
      <c r="R197" s="11"/>
      <c r="S197" s="11"/>
    </row>
    <row r="198" spans="2:19" ht="13.5" customHeight="1" x14ac:dyDescent="0.2">
      <c r="B198" s="11"/>
      <c r="C198" s="11"/>
      <c r="D198" s="11"/>
      <c r="E198" s="11"/>
      <c r="F198" s="11"/>
      <c r="G198" s="11"/>
      <c r="H198" s="11"/>
      <c r="I198" s="11"/>
      <c r="J198" s="11"/>
      <c r="K198" s="11"/>
      <c r="L198" s="11"/>
      <c r="M198" s="11"/>
      <c r="N198" s="11"/>
      <c r="O198" s="11"/>
      <c r="P198" s="11"/>
      <c r="Q198" s="11"/>
      <c r="R198" s="11"/>
      <c r="S198" s="11"/>
    </row>
    <row r="199" spans="2:19" ht="13.5" customHeight="1" x14ac:dyDescent="0.2">
      <c r="B199" s="11"/>
      <c r="C199" s="11"/>
      <c r="D199" s="11"/>
      <c r="E199" s="11"/>
      <c r="F199" s="11"/>
      <c r="G199" s="11"/>
      <c r="H199" s="11"/>
      <c r="I199" s="11"/>
      <c r="J199" s="11"/>
      <c r="K199" s="11"/>
      <c r="L199" s="11"/>
      <c r="M199" s="11"/>
      <c r="N199" s="11"/>
      <c r="O199" s="11"/>
      <c r="P199" s="11"/>
      <c r="Q199" s="11"/>
      <c r="R199" s="11"/>
      <c r="S199" s="11"/>
    </row>
    <row r="200" spans="2:19" ht="13.5" customHeight="1" x14ac:dyDescent="0.2">
      <c r="B200" s="11"/>
      <c r="C200" s="11"/>
      <c r="D200" s="11"/>
      <c r="E200" s="11"/>
      <c r="F200" s="11"/>
      <c r="G200" s="11"/>
      <c r="H200" s="11"/>
      <c r="I200" s="11"/>
      <c r="J200" s="11"/>
      <c r="K200" s="11"/>
      <c r="L200" s="11"/>
      <c r="M200" s="11"/>
      <c r="N200" s="11"/>
      <c r="O200" s="11"/>
      <c r="P200" s="11"/>
      <c r="Q200" s="11"/>
      <c r="R200" s="11"/>
      <c r="S200" s="11"/>
    </row>
    <row r="201" spans="2:19" ht="13.5" customHeight="1" x14ac:dyDescent="0.2">
      <c r="B201" s="11"/>
      <c r="C201" s="11"/>
      <c r="D201" s="11"/>
      <c r="E201" s="11"/>
      <c r="F201" s="11"/>
      <c r="G201" s="11"/>
      <c r="H201" s="11"/>
      <c r="I201" s="11"/>
      <c r="J201" s="11"/>
      <c r="K201" s="11"/>
      <c r="L201" s="11"/>
      <c r="M201" s="11"/>
      <c r="N201" s="11"/>
      <c r="O201" s="11"/>
      <c r="P201" s="11"/>
      <c r="Q201" s="11"/>
      <c r="R201" s="11"/>
      <c r="S201" s="11"/>
    </row>
    <row r="202" spans="2:19" ht="13.5" customHeight="1" x14ac:dyDescent="0.2">
      <c r="B202" s="11"/>
      <c r="C202" s="11"/>
      <c r="D202" s="11"/>
      <c r="E202" s="11"/>
      <c r="F202" s="11"/>
      <c r="G202" s="11"/>
      <c r="H202" s="11"/>
      <c r="I202" s="11"/>
      <c r="J202" s="11"/>
      <c r="K202" s="11"/>
      <c r="L202" s="11"/>
      <c r="M202" s="11"/>
      <c r="N202" s="11"/>
      <c r="O202" s="11"/>
      <c r="P202" s="11"/>
      <c r="Q202" s="11"/>
      <c r="R202" s="11"/>
      <c r="S202" s="11"/>
    </row>
    <row r="203" spans="2:19" ht="13.5" customHeight="1" x14ac:dyDescent="0.2">
      <c r="B203" s="11"/>
      <c r="C203" s="11"/>
      <c r="D203" s="11"/>
      <c r="E203" s="11"/>
      <c r="F203" s="11"/>
      <c r="G203" s="11"/>
      <c r="H203" s="11"/>
      <c r="I203" s="11"/>
      <c r="J203" s="11"/>
      <c r="K203" s="11"/>
      <c r="L203" s="11"/>
      <c r="M203" s="11"/>
      <c r="N203" s="11"/>
      <c r="O203" s="11"/>
      <c r="P203" s="11"/>
      <c r="Q203" s="11"/>
      <c r="R203" s="11"/>
      <c r="S203" s="11"/>
    </row>
    <row r="204" spans="2:19" ht="13.5" customHeight="1" x14ac:dyDescent="0.2">
      <c r="B204" s="11"/>
      <c r="C204" s="11"/>
      <c r="D204" s="11"/>
      <c r="E204" s="11"/>
      <c r="F204" s="11"/>
      <c r="G204" s="11"/>
      <c r="H204" s="11"/>
      <c r="I204" s="11"/>
      <c r="J204" s="11"/>
      <c r="K204" s="11"/>
      <c r="L204" s="11"/>
      <c r="M204" s="11"/>
      <c r="N204" s="11"/>
      <c r="O204" s="11"/>
      <c r="P204" s="11"/>
      <c r="Q204" s="11"/>
      <c r="R204" s="11"/>
      <c r="S204" s="11"/>
    </row>
    <row r="205" spans="2:19" ht="13.5" customHeight="1" x14ac:dyDescent="0.2">
      <c r="B205" s="11"/>
      <c r="C205" s="11"/>
      <c r="D205" s="11"/>
      <c r="E205" s="11"/>
      <c r="F205" s="11"/>
      <c r="G205" s="11"/>
      <c r="H205" s="11"/>
      <c r="I205" s="11"/>
      <c r="J205" s="11"/>
      <c r="K205" s="11"/>
      <c r="L205" s="11"/>
      <c r="M205" s="11"/>
      <c r="N205" s="11"/>
      <c r="O205" s="11"/>
      <c r="P205" s="11"/>
      <c r="Q205" s="11"/>
      <c r="R205" s="11"/>
      <c r="S205" s="11"/>
    </row>
    <row r="206" spans="2:19" ht="13.5" customHeight="1" x14ac:dyDescent="0.2">
      <c r="B206" s="11"/>
      <c r="C206" s="11"/>
      <c r="D206" s="11"/>
      <c r="E206" s="11"/>
      <c r="F206" s="11"/>
      <c r="G206" s="11"/>
      <c r="H206" s="11"/>
      <c r="I206" s="11"/>
      <c r="J206" s="11"/>
      <c r="K206" s="11"/>
      <c r="L206" s="11"/>
      <c r="M206" s="11"/>
      <c r="N206" s="11"/>
      <c r="O206" s="11"/>
      <c r="P206" s="11"/>
      <c r="Q206" s="11"/>
      <c r="R206" s="11"/>
      <c r="S206" s="11"/>
    </row>
    <row r="207" spans="2:19" ht="13.5" customHeight="1" x14ac:dyDescent="0.2">
      <c r="B207" s="11"/>
      <c r="C207" s="11"/>
      <c r="D207" s="11"/>
      <c r="E207" s="11"/>
      <c r="F207" s="11"/>
      <c r="G207" s="11"/>
      <c r="H207" s="11"/>
      <c r="I207" s="11"/>
      <c r="J207" s="11"/>
      <c r="K207" s="11"/>
      <c r="L207" s="11"/>
      <c r="M207" s="11"/>
      <c r="N207" s="11"/>
      <c r="O207" s="11"/>
      <c r="P207" s="11"/>
      <c r="Q207" s="11"/>
      <c r="R207" s="11"/>
      <c r="S207" s="11"/>
    </row>
    <row r="208" spans="2:19" ht="13.5" customHeight="1" x14ac:dyDescent="0.2">
      <c r="B208" s="11"/>
      <c r="C208" s="11"/>
      <c r="D208" s="11"/>
      <c r="E208" s="11"/>
      <c r="F208" s="11"/>
      <c r="G208" s="11"/>
      <c r="H208" s="11"/>
      <c r="I208" s="11"/>
      <c r="J208" s="11"/>
      <c r="K208" s="11"/>
      <c r="L208" s="11"/>
      <c r="M208" s="11"/>
      <c r="N208" s="11"/>
      <c r="O208" s="11"/>
      <c r="P208" s="11"/>
      <c r="Q208" s="11"/>
      <c r="R208" s="11"/>
      <c r="S208" s="11"/>
    </row>
    <row r="209" spans="2:19" ht="13.5" customHeight="1" x14ac:dyDescent="0.2">
      <c r="B209" s="11"/>
      <c r="C209" s="11"/>
      <c r="D209" s="11"/>
      <c r="E209" s="11"/>
      <c r="F209" s="11"/>
      <c r="G209" s="11"/>
      <c r="H209" s="11"/>
      <c r="I209" s="11"/>
      <c r="J209" s="11"/>
      <c r="K209" s="11"/>
      <c r="L209" s="11"/>
      <c r="M209" s="11"/>
      <c r="N209" s="11"/>
      <c r="O209" s="11"/>
      <c r="P209" s="11"/>
      <c r="Q209" s="11"/>
      <c r="R209" s="11"/>
      <c r="S209" s="11"/>
    </row>
    <row r="210" spans="2:19" ht="13.5" customHeight="1" x14ac:dyDescent="0.2">
      <c r="B210" s="11"/>
      <c r="C210" s="11"/>
      <c r="D210" s="11"/>
      <c r="E210" s="11"/>
      <c r="F210" s="11"/>
      <c r="G210" s="11"/>
      <c r="H210" s="11"/>
      <c r="I210" s="11"/>
      <c r="J210" s="11"/>
      <c r="K210" s="11"/>
      <c r="L210" s="11"/>
      <c r="M210" s="11"/>
      <c r="N210" s="11"/>
      <c r="O210" s="11"/>
      <c r="P210" s="11"/>
      <c r="Q210" s="11"/>
      <c r="R210" s="11"/>
      <c r="S210" s="11"/>
    </row>
    <row r="211" spans="2:19" ht="13.5" customHeight="1" x14ac:dyDescent="0.2">
      <c r="B211" s="11"/>
      <c r="C211" s="11"/>
      <c r="D211" s="11"/>
      <c r="E211" s="11"/>
      <c r="F211" s="11"/>
      <c r="G211" s="11"/>
      <c r="H211" s="11"/>
      <c r="I211" s="11"/>
      <c r="J211" s="11"/>
      <c r="K211" s="11"/>
      <c r="L211" s="11"/>
      <c r="M211" s="11"/>
      <c r="N211" s="11"/>
      <c r="O211" s="11"/>
      <c r="P211" s="11"/>
      <c r="Q211" s="11"/>
      <c r="R211" s="11"/>
      <c r="S211" s="11"/>
    </row>
    <row r="212" spans="2:19" ht="13.5" customHeight="1" x14ac:dyDescent="0.2">
      <c r="B212" s="11"/>
      <c r="C212" s="11"/>
      <c r="D212" s="11"/>
      <c r="E212" s="11"/>
      <c r="F212" s="11"/>
      <c r="G212" s="11"/>
      <c r="H212" s="11"/>
      <c r="I212" s="11"/>
      <c r="J212" s="11"/>
      <c r="K212" s="11"/>
      <c r="L212" s="11"/>
      <c r="M212" s="11"/>
      <c r="N212" s="11"/>
      <c r="O212" s="11"/>
      <c r="P212" s="11"/>
      <c r="Q212" s="11"/>
      <c r="R212" s="11"/>
      <c r="S212" s="11"/>
    </row>
    <row r="213" spans="2:19" ht="13.5" customHeight="1" x14ac:dyDescent="0.2">
      <c r="B213" s="11"/>
      <c r="C213" s="11"/>
      <c r="D213" s="11"/>
      <c r="E213" s="11"/>
      <c r="F213" s="11"/>
      <c r="G213" s="11"/>
      <c r="H213" s="11"/>
      <c r="I213" s="11"/>
      <c r="J213" s="11"/>
      <c r="K213" s="11"/>
      <c r="L213" s="11"/>
      <c r="M213" s="11"/>
      <c r="N213" s="11"/>
      <c r="O213" s="11"/>
      <c r="P213" s="11"/>
      <c r="Q213" s="11"/>
      <c r="R213" s="11"/>
      <c r="S213" s="11"/>
    </row>
    <row r="214" spans="2:19" ht="13.5" customHeight="1" x14ac:dyDescent="0.2">
      <c r="B214" s="11"/>
      <c r="C214" s="11"/>
      <c r="D214" s="11"/>
      <c r="E214" s="11"/>
      <c r="F214" s="11"/>
      <c r="G214" s="11"/>
      <c r="H214" s="11"/>
      <c r="I214" s="11"/>
      <c r="J214" s="11"/>
      <c r="K214" s="11"/>
      <c r="L214" s="11"/>
      <c r="M214" s="11"/>
      <c r="N214" s="11"/>
      <c r="O214" s="11"/>
      <c r="P214" s="11"/>
      <c r="Q214" s="11"/>
      <c r="R214" s="11"/>
      <c r="S214" s="11"/>
    </row>
    <row r="215" spans="2:19" ht="13.5" customHeight="1" x14ac:dyDescent="0.2">
      <c r="B215" s="11"/>
      <c r="C215" s="11"/>
      <c r="D215" s="11"/>
      <c r="E215" s="11"/>
      <c r="F215" s="11"/>
      <c r="G215" s="11"/>
      <c r="H215" s="11"/>
      <c r="I215" s="11"/>
      <c r="J215" s="11"/>
      <c r="K215" s="11"/>
      <c r="L215" s="11"/>
      <c r="M215" s="11"/>
      <c r="N215" s="11"/>
      <c r="O215" s="11"/>
      <c r="P215" s="11"/>
      <c r="Q215" s="11"/>
      <c r="R215" s="11"/>
      <c r="S215" s="11"/>
    </row>
    <row r="216" spans="2:19" ht="13.5" customHeight="1" x14ac:dyDescent="0.2">
      <c r="B216" s="11"/>
      <c r="C216" s="11"/>
      <c r="D216" s="11"/>
      <c r="E216" s="11"/>
      <c r="F216" s="11"/>
      <c r="G216" s="11"/>
      <c r="H216" s="11"/>
      <c r="I216" s="11"/>
      <c r="J216" s="11"/>
      <c r="K216" s="11"/>
      <c r="L216" s="11"/>
      <c r="M216" s="11"/>
      <c r="N216" s="11"/>
      <c r="O216" s="11"/>
      <c r="P216" s="11"/>
      <c r="Q216" s="11"/>
      <c r="R216" s="11"/>
      <c r="S216" s="11"/>
    </row>
    <row r="217" spans="2:19" ht="13.5" customHeight="1" x14ac:dyDescent="0.2">
      <c r="B217" s="11"/>
      <c r="C217" s="11"/>
      <c r="D217" s="11"/>
      <c r="E217" s="11"/>
      <c r="F217" s="11"/>
      <c r="G217" s="11"/>
      <c r="H217" s="11"/>
      <c r="I217" s="11"/>
      <c r="J217" s="11"/>
      <c r="K217" s="11"/>
      <c r="L217" s="11"/>
      <c r="M217" s="11"/>
      <c r="N217" s="11"/>
      <c r="O217" s="11"/>
      <c r="P217" s="11"/>
      <c r="Q217" s="11"/>
      <c r="R217" s="11"/>
      <c r="S217" s="11"/>
    </row>
    <row r="218" spans="2:19" ht="13.5" customHeight="1" x14ac:dyDescent="0.2">
      <c r="B218" s="11"/>
      <c r="C218" s="11"/>
      <c r="D218" s="11"/>
      <c r="E218" s="11"/>
      <c r="F218" s="11"/>
      <c r="G218" s="11"/>
      <c r="H218" s="11"/>
      <c r="I218" s="11"/>
      <c r="J218" s="11"/>
      <c r="K218" s="11"/>
      <c r="L218" s="11"/>
      <c r="M218" s="11"/>
      <c r="N218" s="11"/>
      <c r="O218" s="11"/>
      <c r="P218" s="11"/>
      <c r="Q218" s="11"/>
      <c r="R218" s="11"/>
      <c r="S218" s="11"/>
    </row>
    <row r="219" spans="2:19" ht="13.5" customHeight="1" x14ac:dyDescent="0.2">
      <c r="B219" s="11"/>
      <c r="C219" s="11"/>
      <c r="D219" s="11"/>
      <c r="E219" s="11"/>
      <c r="F219" s="11"/>
      <c r="G219" s="11"/>
      <c r="H219" s="11"/>
      <c r="I219" s="11"/>
      <c r="J219" s="11"/>
      <c r="K219" s="11"/>
      <c r="L219" s="11"/>
      <c r="M219" s="11"/>
      <c r="N219" s="11"/>
      <c r="O219" s="11"/>
      <c r="P219" s="11"/>
      <c r="Q219" s="11"/>
      <c r="R219" s="11"/>
      <c r="S219" s="11"/>
    </row>
    <row r="220" spans="2:19" ht="13.5" customHeight="1" x14ac:dyDescent="0.2">
      <c r="B220" s="11"/>
      <c r="C220" s="11"/>
      <c r="D220" s="11"/>
      <c r="E220" s="11"/>
      <c r="F220" s="11"/>
      <c r="G220" s="11"/>
      <c r="H220" s="11"/>
      <c r="I220" s="11"/>
      <c r="J220" s="11"/>
      <c r="K220" s="11"/>
      <c r="L220" s="11"/>
      <c r="M220" s="11"/>
      <c r="N220" s="11"/>
      <c r="O220" s="11"/>
      <c r="P220" s="11"/>
      <c r="Q220" s="11"/>
      <c r="R220" s="11"/>
      <c r="S220" s="11"/>
    </row>
    <row r="221" spans="2:19" ht="13.5" customHeight="1" x14ac:dyDescent="0.2">
      <c r="B221" s="11"/>
      <c r="C221" s="11"/>
      <c r="D221" s="11"/>
      <c r="E221" s="11"/>
      <c r="F221" s="11"/>
      <c r="G221" s="11"/>
      <c r="H221" s="11"/>
      <c r="I221" s="11"/>
      <c r="J221" s="11"/>
      <c r="K221" s="11"/>
      <c r="L221" s="11"/>
      <c r="M221" s="11"/>
      <c r="N221" s="11"/>
      <c r="O221" s="11"/>
      <c r="P221" s="11"/>
      <c r="Q221" s="11"/>
      <c r="R221" s="11"/>
      <c r="S221" s="11"/>
    </row>
    <row r="222" spans="2:19" ht="13.5" customHeight="1" x14ac:dyDescent="0.2">
      <c r="B222" s="11"/>
      <c r="C222" s="11"/>
      <c r="D222" s="11"/>
      <c r="E222" s="11"/>
      <c r="F222" s="11"/>
      <c r="G222" s="11"/>
      <c r="H222" s="11"/>
      <c r="I222" s="11"/>
      <c r="J222" s="11"/>
      <c r="K222" s="11"/>
      <c r="L222" s="11"/>
      <c r="M222" s="11"/>
      <c r="N222" s="11"/>
      <c r="O222" s="11"/>
      <c r="P222" s="11"/>
      <c r="Q222" s="11"/>
      <c r="R222" s="11"/>
      <c r="S222" s="11"/>
    </row>
    <row r="223" spans="2:19" ht="13.5" customHeight="1" x14ac:dyDescent="0.2">
      <c r="B223" s="11"/>
      <c r="C223" s="11"/>
      <c r="D223" s="11"/>
      <c r="E223" s="11"/>
      <c r="F223" s="11"/>
      <c r="G223" s="11"/>
      <c r="H223" s="11"/>
      <c r="I223" s="11"/>
      <c r="J223" s="11"/>
      <c r="K223" s="11"/>
      <c r="L223" s="11"/>
      <c r="M223" s="11"/>
      <c r="N223" s="11"/>
      <c r="O223" s="11"/>
      <c r="P223" s="11"/>
      <c r="Q223" s="11"/>
      <c r="R223" s="11"/>
      <c r="S223" s="11"/>
    </row>
    <row r="224" spans="2:19" ht="13.5" customHeight="1" x14ac:dyDescent="0.2">
      <c r="B224" s="11"/>
      <c r="C224" s="11"/>
      <c r="D224" s="11"/>
      <c r="E224" s="11"/>
      <c r="F224" s="11"/>
      <c r="G224" s="11"/>
      <c r="H224" s="11"/>
      <c r="I224" s="11"/>
      <c r="J224" s="11"/>
      <c r="K224" s="11"/>
      <c r="L224" s="11"/>
      <c r="M224" s="11"/>
      <c r="N224" s="11"/>
      <c r="O224" s="11"/>
      <c r="P224" s="11"/>
      <c r="Q224" s="11"/>
      <c r="R224" s="11"/>
      <c r="S224" s="11"/>
    </row>
    <row r="225" spans="2:19" ht="13.5" customHeight="1" x14ac:dyDescent="0.2">
      <c r="B225" s="11"/>
      <c r="C225" s="11"/>
      <c r="D225" s="11"/>
      <c r="E225" s="11"/>
      <c r="F225" s="11"/>
      <c r="G225" s="11"/>
      <c r="H225" s="11"/>
      <c r="I225" s="11"/>
      <c r="J225" s="11"/>
      <c r="K225" s="11"/>
      <c r="L225" s="11"/>
      <c r="M225" s="11"/>
      <c r="N225" s="11"/>
      <c r="O225" s="11"/>
      <c r="P225" s="11"/>
      <c r="Q225" s="11"/>
      <c r="R225" s="11"/>
      <c r="S225" s="11"/>
    </row>
    <row r="226" spans="2:19" ht="13.5" customHeight="1" x14ac:dyDescent="0.2">
      <c r="B226" s="11"/>
      <c r="C226" s="11"/>
      <c r="D226" s="11"/>
      <c r="E226" s="11"/>
      <c r="F226" s="11"/>
      <c r="G226" s="11"/>
      <c r="H226" s="11"/>
      <c r="I226" s="11"/>
      <c r="J226" s="11"/>
      <c r="K226" s="11"/>
      <c r="L226" s="11"/>
      <c r="M226" s="11"/>
      <c r="N226" s="11"/>
      <c r="O226" s="11"/>
      <c r="P226" s="11"/>
      <c r="Q226" s="11"/>
      <c r="R226" s="11"/>
      <c r="S226" s="11"/>
    </row>
    <row r="227" spans="2:19" ht="13.5" customHeight="1" x14ac:dyDescent="0.2">
      <c r="B227" s="11"/>
      <c r="C227" s="11"/>
      <c r="D227" s="11"/>
      <c r="E227" s="11"/>
      <c r="F227" s="11"/>
      <c r="G227" s="11"/>
      <c r="H227" s="11"/>
      <c r="I227" s="11"/>
      <c r="J227" s="11"/>
      <c r="K227" s="11"/>
      <c r="L227" s="11"/>
      <c r="M227" s="11"/>
      <c r="N227" s="11"/>
      <c r="O227" s="11"/>
      <c r="P227" s="11"/>
      <c r="Q227" s="11"/>
      <c r="R227" s="11"/>
      <c r="S227" s="11"/>
    </row>
    <row r="228" spans="2:19" ht="13.5" customHeight="1" x14ac:dyDescent="0.2">
      <c r="B228" s="11"/>
      <c r="C228" s="11"/>
      <c r="D228" s="11"/>
      <c r="E228" s="11"/>
      <c r="F228" s="11"/>
      <c r="G228" s="11"/>
      <c r="H228" s="11"/>
      <c r="I228" s="11"/>
      <c r="J228" s="11"/>
      <c r="K228" s="11"/>
      <c r="L228" s="11"/>
      <c r="M228" s="11"/>
      <c r="N228" s="11"/>
      <c r="O228" s="11"/>
      <c r="P228" s="11"/>
      <c r="Q228" s="11"/>
      <c r="R228" s="11"/>
      <c r="S228" s="11"/>
    </row>
    <row r="229" spans="2:19" ht="13.5" customHeight="1" x14ac:dyDescent="0.2">
      <c r="B229" s="11"/>
      <c r="C229" s="11"/>
      <c r="D229" s="11"/>
      <c r="E229" s="11"/>
      <c r="F229" s="11"/>
      <c r="G229" s="11"/>
      <c r="H229" s="11"/>
      <c r="I229" s="11"/>
      <c r="J229" s="11"/>
      <c r="K229" s="11"/>
      <c r="L229" s="11"/>
      <c r="M229" s="11"/>
      <c r="N229" s="11"/>
      <c r="O229" s="11"/>
      <c r="P229" s="11"/>
      <c r="Q229" s="11"/>
      <c r="R229" s="11"/>
      <c r="S229" s="11"/>
    </row>
    <row r="230" spans="2:19" ht="13.5" customHeight="1" x14ac:dyDescent="0.2">
      <c r="B230" s="11"/>
      <c r="C230" s="11"/>
      <c r="D230" s="11"/>
      <c r="E230" s="11"/>
      <c r="F230" s="11"/>
      <c r="G230" s="11"/>
      <c r="H230" s="11"/>
      <c r="I230" s="11"/>
      <c r="J230" s="11"/>
      <c r="K230" s="11"/>
      <c r="L230" s="11"/>
      <c r="M230" s="11"/>
      <c r="N230" s="11"/>
      <c r="O230" s="11"/>
      <c r="P230" s="11"/>
      <c r="Q230" s="11"/>
      <c r="R230" s="11"/>
      <c r="S230" s="11"/>
    </row>
    <row r="231" spans="2:19" ht="13.5" customHeight="1" x14ac:dyDescent="0.2">
      <c r="B231" s="11"/>
      <c r="C231" s="11"/>
      <c r="D231" s="11"/>
      <c r="E231" s="11"/>
      <c r="F231" s="11"/>
      <c r="G231" s="11"/>
      <c r="H231" s="11"/>
      <c r="I231" s="11"/>
      <c r="J231" s="11"/>
      <c r="K231" s="11"/>
      <c r="L231" s="11"/>
      <c r="M231" s="11"/>
      <c r="N231" s="11"/>
      <c r="O231" s="11"/>
      <c r="P231" s="11"/>
      <c r="Q231" s="11"/>
      <c r="R231" s="11"/>
      <c r="S231" s="11"/>
    </row>
    <row r="232" spans="2:19" ht="13.5" customHeight="1" x14ac:dyDescent="0.2">
      <c r="B232" s="11"/>
      <c r="C232" s="11"/>
      <c r="D232" s="11"/>
      <c r="E232" s="11"/>
      <c r="F232" s="11"/>
      <c r="G232" s="11"/>
      <c r="H232" s="11"/>
      <c r="I232" s="11"/>
      <c r="J232" s="11"/>
      <c r="K232" s="11"/>
      <c r="L232" s="11"/>
      <c r="M232" s="11"/>
      <c r="N232" s="11"/>
      <c r="O232" s="11"/>
      <c r="P232" s="11"/>
      <c r="Q232" s="11"/>
      <c r="R232" s="11"/>
      <c r="S232" s="11"/>
    </row>
    <row r="233" spans="2:19" ht="13.5" customHeight="1" x14ac:dyDescent="0.2">
      <c r="B233" s="11"/>
      <c r="C233" s="11"/>
      <c r="D233" s="11"/>
      <c r="E233" s="11"/>
      <c r="F233" s="11"/>
      <c r="G233" s="11"/>
      <c r="H233" s="11"/>
      <c r="I233" s="11"/>
      <c r="J233" s="11"/>
      <c r="K233" s="11"/>
      <c r="L233" s="11"/>
      <c r="M233" s="11"/>
      <c r="N233" s="11"/>
      <c r="O233" s="11"/>
      <c r="P233" s="11"/>
      <c r="Q233" s="11"/>
      <c r="R233" s="11"/>
      <c r="S233" s="11"/>
    </row>
    <row r="234" spans="2:19" ht="13.5" customHeight="1" x14ac:dyDescent="0.2">
      <c r="B234" s="11"/>
      <c r="C234" s="11"/>
      <c r="D234" s="11"/>
      <c r="E234" s="11"/>
      <c r="F234" s="11"/>
      <c r="G234" s="11"/>
      <c r="H234" s="11"/>
      <c r="I234" s="11"/>
      <c r="J234" s="11"/>
      <c r="K234" s="11"/>
      <c r="L234" s="11"/>
      <c r="M234" s="11"/>
      <c r="N234" s="11"/>
      <c r="O234" s="11"/>
      <c r="P234" s="11"/>
      <c r="Q234" s="11"/>
      <c r="R234" s="11"/>
      <c r="S234" s="11"/>
    </row>
    <row r="235" spans="2:19" ht="13.5" customHeight="1" x14ac:dyDescent="0.2">
      <c r="B235" s="11"/>
      <c r="C235" s="11"/>
      <c r="D235" s="11"/>
      <c r="E235" s="11"/>
      <c r="F235" s="11"/>
      <c r="G235" s="11"/>
      <c r="H235" s="11"/>
      <c r="I235" s="11"/>
      <c r="J235" s="11"/>
      <c r="K235" s="11"/>
      <c r="L235" s="11"/>
      <c r="M235" s="11"/>
      <c r="N235" s="11"/>
      <c r="O235" s="11"/>
      <c r="P235" s="11"/>
      <c r="Q235" s="11"/>
      <c r="R235" s="11"/>
      <c r="S235" s="11"/>
    </row>
    <row r="236" spans="2:19" ht="13.5" customHeight="1" x14ac:dyDescent="0.2">
      <c r="B236" s="11"/>
      <c r="C236" s="11"/>
      <c r="D236" s="11"/>
      <c r="E236" s="11"/>
      <c r="F236" s="11"/>
      <c r="G236" s="11"/>
      <c r="H236" s="11"/>
      <c r="I236" s="11"/>
      <c r="J236" s="11"/>
      <c r="K236" s="11"/>
      <c r="L236" s="11"/>
      <c r="M236" s="11"/>
      <c r="N236" s="11"/>
      <c r="O236" s="11"/>
      <c r="P236" s="11"/>
      <c r="Q236" s="11"/>
      <c r="R236" s="11"/>
      <c r="S236" s="11"/>
    </row>
    <row r="237" spans="2:19" ht="13.5" customHeight="1" x14ac:dyDescent="0.2">
      <c r="B237" s="11"/>
      <c r="C237" s="11"/>
      <c r="D237" s="11"/>
      <c r="E237" s="11"/>
      <c r="F237" s="11"/>
      <c r="G237" s="11"/>
      <c r="H237" s="11"/>
      <c r="I237" s="11"/>
      <c r="J237" s="11"/>
      <c r="K237" s="11"/>
      <c r="L237" s="11"/>
      <c r="M237" s="11"/>
      <c r="N237" s="11"/>
      <c r="O237" s="11"/>
      <c r="P237" s="11"/>
      <c r="Q237" s="11"/>
      <c r="R237" s="11"/>
      <c r="S237" s="11"/>
    </row>
    <row r="238" spans="2:19" ht="13.5" customHeight="1" x14ac:dyDescent="0.2">
      <c r="B238" s="11"/>
      <c r="C238" s="11"/>
      <c r="D238" s="11"/>
      <c r="E238" s="11"/>
      <c r="F238" s="11"/>
      <c r="G238" s="11"/>
      <c r="H238" s="11"/>
      <c r="I238" s="11"/>
      <c r="J238" s="11"/>
      <c r="K238" s="11"/>
      <c r="L238" s="11"/>
      <c r="M238" s="11"/>
      <c r="N238" s="11"/>
      <c r="O238" s="11"/>
      <c r="P238" s="11"/>
      <c r="Q238" s="11"/>
      <c r="R238" s="11"/>
      <c r="S238" s="11"/>
    </row>
    <row r="239" spans="2:19" ht="13.5" customHeight="1" x14ac:dyDescent="0.2">
      <c r="B239" s="11"/>
      <c r="C239" s="11"/>
      <c r="D239" s="11"/>
      <c r="E239" s="11"/>
      <c r="F239" s="11"/>
      <c r="G239" s="11"/>
      <c r="H239" s="11"/>
      <c r="I239" s="11"/>
      <c r="J239" s="11"/>
      <c r="K239" s="11"/>
      <c r="L239" s="11"/>
      <c r="M239" s="11"/>
      <c r="N239" s="11"/>
      <c r="O239" s="11"/>
      <c r="P239" s="11"/>
      <c r="Q239" s="11"/>
      <c r="R239" s="11"/>
      <c r="S239" s="11"/>
    </row>
    <row r="240" spans="2:19" ht="13.5" customHeight="1" x14ac:dyDescent="0.2">
      <c r="B240" s="11"/>
      <c r="C240" s="11"/>
      <c r="D240" s="11"/>
      <c r="E240" s="11"/>
      <c r="F240" s="11"/>
      <c r="G240" s="11"/>
      <c r="H240" s="11"/>
      <c r="I240" s="11"/>
      <c r="J240" s="11"/>
      <c r="K240" s="11"/>
      <c r="L240" s="11"/>
      <c r="M240" s="11"/>
      <c r="N240" s="11"/>
      <c r="O240" s="11"/>
      <c r="P240" s="11"/>
      <c r="Q240" s="11"/>
      <c r="R240" s="11"/>
      <c r="S240" s="11"/>
    </row>
    <row r="241" spans="2:19" ht="13.5" customHeight="1" x14ac:dyDescent="0.2">
      <c r="B241" s="11"/>
      <c r="C241" s="11"/>
      <c r="D241" s="11"/>
      <c r="E241" s="11"/>
      <c r="F241" s="11"/>
      <c r="G241" s="11"/>
      <c r="H241" s="11"/>
      <c r="I241" s="11"/>
      <c r="J241" s="11"/>
      <c r="K241" s="11"/>
      <c r="L241" s="11"/>
      <c r="M241" s="11"/>
      <c r="N241" s="11"/>
      <c r="O241" s="11"/>
      <c r="P241" s="11"/>
      <c r="Q241" s="11"/>
      <c r="R241" s="11"/>
      <c r="S241" s="11"/>
    </row>
    <row r="242" spans="2:19" ht="13.5" customHeight="1" x14ac:dyDescent="0.2">
      <c r="B242" s="11"/>
      <c r="C242" s="11"/>
      <c r="D242" s="11"/>
      <c r="E242" s="11"/>
      <c r="F242" s="11"/>
      <c r="G242" s="11"/>
      <c r="H242" s="11"/>
      <c r="I242" s="11"/>
      <c r="J242" s="11"/>
      <c r="K242" s="11"/>
      <c r="L242" s="11"/>
      <c r="M242" s="11"/>
      <c r="N242" s="11"/>
      <c r="O242" s="11"/>
      <c r="P242" s="11"/>
      <c r="Q242" s="11"/>
      <c r="R242" s="11"/>
      <c r="S242" s="11"/>
    </row>
    <row r="243" spans="2:19" ht="13.5" customHeight="1" x14ac:dyDescent="0.2">
      <c r="B243" s="11"/>
      <c r="C243" s="11"/>
      <c r="D243" s="11"/>
      <c r="E243" s="11"/>
      <c r="F243" s="11"/>
      <c r="G243" s="11"/>
      <c r="H243" s="11"/>
      <c r="I243" s="11"/>
      <c r="J243" s="11"/>
      <c r="K243" s="11"/>
      <c r="L243" s="11"/>
      <c r="M243" s="11"/>
      <c r="N243" s="11"/>
      <c r="O243" s="11"/>
      <c r="P243" s="11"/>
      <c r="Q243" s="11"/>
      <c r="R243" s="11"/>
      <c r="S243" s="11"/>
    </row>
    <row r="244" spans="2:19" ht="13.5" customHeight="1" x14ac:dyDescent="0.2">
      <c r="B244" s="11"/>
      <c r="C244" s="11"/>
      <c r="D244" s="11"/>
      <c r="E244" s="11"/>
      <c r="F244" s="11"/>
      <c r="G244" s="11"/>
      <c r="H244" s="11"/>
      <c r="I244" s="11"/>
      <c r="J244" s="11"/>
      <c r="K244" s="11"/>
      <c r="L244" s="11"/>
      <c r="M244" s="11"/>
      <c r="N244" s="11"/>
      <c r="O244" s="11"/>
      <c r="P244" s="11"/>
      <c r="Q244" s="11"/>
      <c r="R244" s="11"/>
      <c r="S244" s="11"/>
    </row>
    <row r="245" spans="2:19" ht="13.5" customHeight="1" x14ac:dyDescent="0.2">
      <c r="B245" s="11"/>
      <c r="C245" s="11"/>
      <c r="D245" s="11"/>
      <c r="E245" s="11"/>
      <c r="F245" s="11"/>
      <c r="G245" s="11"/>
      <c r="H245" s="11"/>
      <c r="I245" s="11"/>
      <c r="J245" s="11"/>
      <c r="K245" s="11"/>
      <c r="L245" s="11"/>
      <c r="M245" s="11"/>
      <c r="N245" s="11"/>
      <c r="O245" s="11"/>
      <c r="P245" s="11"/>
      <c r="Q245" s="11"/>
      <c r="R245" s="11"/>
      <c r="S245" s="11"/>
    </row>
    <row r="246" spans="2:19" ht="13.5" customHeight="1" x14ac:dyDescent="0.2">
      <c r="B246" s="11"/>
      <c r="C246" s="11"/>
      <c r="D246" s="11"/>
      <c r="E246" s="11"/>
      <c r="F246" s="11"/>
      <c r="G246" s="11"/>
      <c r="H246" s="11"/>
      <c r="I246" s="11"/>
      <c r="J246" s="11"/>
      <c r="K246" s="11"/>
      <c r="L246" s="11"/>
      <c r="M246" s="11"/>
      <c r="N246" s="11"/>
      <c r="O246" s="11"/>
      <c r="P246" s="11"/>
      <c r="Q246" s="11"/>
      <c r="R246" s="11"/>
      <c r="S246" s="11"/>
    </row>
    <row r="247" spans="2:19" ht="13.5" customHeight="1" x14ac:dyDescent="0.2">
      <c r="B247" s="11"/>
      <c r="C247" s="11"/>
      <c r="D247" s="11"/>
      <c r="E247" s="11"/>
      <c r="F247" s="11"/>
      <c r="G247" s="11"/>
      <c r="H247" s="11"/>
      <c r="I247" s="11"/>
      <c r="J247" s="11"/>
      <c r="K247" s="11"/>
      <c r="L247" s="11"/>
      <c r="M247" s="11"/>
      <c r="N247" s="11"/>
      <c r="O247" s="11"/>
      <c r="P247" s="11"/>
      <c r="Q247" s="11"/>
      <c r="R247" s="11"/>
      <c r="S247" s="11"/>
    </row>
    <row r="248" spans="2:19" ht="13.5" customHeight="1" x14ac:dyDescent="0.2">
      <c r="B248" s="11"/>
      <c r="C248" s="11"/>
      <c r="D248" s="11"/>
      <c r="E248" s="11"/>
      <c r="F248" s="11"/>
      <c r="G248" s="11"/>
      <c r="H248" s="11"/>
      <c r="I248" s="11"/>
      <c r="J248" s="11"/>
      <c r="K248" s="11"/>
      <c r="L248" s="11"/>
      <c r="M248" s="11"/>
      <c r="N248" s="11"/>
      <c r="O248" s="11"/>
      <c r="P248" s="11"/>
      <c r="Q248" s="11"/>
      <c r="R248" s="11"/>
      <c r="S248" s="11"/>
    </row>
    <row r="249" spans="2:19" ht="13.5" customHeight="1" x14ac:dyDescent="0.2">
      <c r="B249" s="11"/>
      <c r="C249" s="11"/>
      <c r="D249" s="11"/>
      <c r="E249" s="11"/>
      <c r="F249" s="11"/>
      <c r="G249" s="11"/>
      <c r="H249" s="11"/>
      <c r="I249" s="11"/>
      <c r="J249" s="11"/>
      <c r="K249" s="11"/>
      <c r="L249" s="11"/>
      <c r="M249" s="11"/>
      <c r="N249" s="11"/>
      <c r="O249" s="11"/>
      <c r="P249" s="11"/>
      <c r="Q249" s="11"/>
      <c r="R249" s="11"/>
      <c r="S249" s="11"/>
    </row>
    <row r="250" spans="2:19" ht="13.5" customHeight="1" x14ac:dyDescent="0.2">
      <c r="B250" s="11"/>
      <c r="C250" s="11"/>
      <c r="D250" s="11"/>
      <c r="E250" s="11"/>
      <c r="F250" s="11"/>
      <c r="G250" s="11"/>
      <c r="H250" s="11"/>
      <c r="I250" s="11"/>
      <c r="J250" s="11"/>
      <c r="K250" s="11"/>
      <c r="L250" s="11"/>
      <c r="M250" s="11"/>
      <c r="N250" s="11"/>
      <c r="O250" s="11"/>
      <c r="P250" s="11"/>
      <c r="Q250" s="11"/>
      <c r="R250" s="11"/>
      <c r="S250" s="11"/>
    </row>
    <row r="251" spans="2:19" ht="13.5" customHeight="1" x14ac:dyDescent="0.2">
      <c r="B251" s="11"/>
      <c r="C251" s="11"/>
      <c r="D251" s="11"/>
      <c r="E251" s="11"/>
      <c r="F251" s="11"/>
      <c r="G251" s="11"/>
      <c r="H251" s="11"/>
      <c r="I251" s="11"/>
      <c r="J251" s="11"/>
      <c r="K251" s="11"/>
      <c r="L251" s="11"/>
      <c r="M251" s="11"/>
      <c r="N251" s="11"/>
      <c r="O251" s="11"/>
      <c r="P251" s="11"/>
      <c r="Q251" s="11"/>
      <c r="R251" s="11"/>
      <c r="S251" s="11"/>
    </row>
    <row r="252" spans="2:19" ht="13.5" customHeight="1" x14ac:dyDescent="0.2">
      <c r="B252" s="11"/>
      <c r="C252" s="11"/>
      <c r="D252" s="11"/>
      <c r="E252" s="11"/>
      <c r="F252" s="11"/>
      <c r="G252" s="11"/>
      <c r="H252" s="11"/>
      <c r="I252" s="11"/>
      <c r="J252" s="11"/>
      <c r="K252" s="11"/>
      <c r="L252" s="11"/>
      <c r="M252" s="11"/>
      <c r="N252" s="11"/>
      <c r="O252" s="11"/>
      <c r="P252" s="11"/>
      <c r="Q252" s="11"/>
      <c r="R252" s="11"/>
      <c r="S252" s="11"/>
    </row>
    <row r="253" spans="2:19" ht="13.5" customHeight="1" x14ac:dyDescent="0.2">
      <c r="B253" s="11"/>
      <c r="C253" s="11"/>
      <c r="D253" s="11"/>
      <c r="E253" s="11"/>
      <c r="F253" s="11"/>
      <c r="G253" s="11"/>
      <c r="H253" s="11"/>
      <c r="I253" s="11"/>
      <c r="J253" s="11"/>
      <c r="K253" s="11"/>
      <c r="L253" s="11"/>
      <c r="M253" s="11"/>
      <c r="N253" s="11"/>
      <c r="O253" s="11"/>
      <c r="P253" s="11"/>
      <c r="Q253" s="11"/>
      <c r="R253" s="11"/>
      <c r="S253" s="11"/>
    </row>
    <row r="254" spans="2:19" ht="13.5" customHeight="1" x14ac:dyDescent="0.2">
      <c r="B254" s="11"/>
      <c r="C254" s="11"/>
      <c r="D254" s="11"/>
      <c r="E254" s="11"/>
      <c r="F254" s="11"/>
      <c r="G254" s="11"/>
      <c r="H254" s="11"/>
      <c r="I254" s="11"/>
      <c r="J254" s="11"/>
      <c r="K254" s="11"/>
      <c r="L254" s="11"/>
      <c r="M254" s="11"/>
      <c r="N254" s="11"/>
      <c r="O254" s="11"/>
      <c r="P254" s="11"/>
      <c r="Q254" s="11"/>
      <c r="R254" s="11"/>
      <c r="S254" s="11"/>
    </row>
    <row r="255" spans="2:19" ht="13.5" customHeight="1" x14ac:dyDescent="0.2">
      <c r="B255" s="11"/>
      <c r="C255" s="11"/>
      <c r="D255" s="11"/>
      <c r="E255" s="11"/>
      <c r="F255" s="11"/>
      <c r="G255" s="11"/>
      <c r="H255" s="11"/>
      <c r="I255" s="11"/>
      <c r="J255" s="11"/>
      <c r="K255" s="11"/>
      <c r="L255" s="11"/>
      <c r="M255" s="11"/>
      <c r="N255" s="11"/>
      <c r="O255" s="11"/>
      <c r="P255" s="11"/>
      <c r="Q255" s="11"/>
      <c r="R255" s="11"/>
      <c r="S255" s="11"/>
    </row>
    <row r="256" spans="2:19" ht="13.5" customHeight="1" x14ac:dyDescent="0.2">
      <c r="B256" s="11"/>
      <c r="C256" s="11"/>
      <c r="D256" s="11"/>
      <c r="E256" s="11"/>
      <c r="F256" s="11"/>
      <c r="G256" s="11"/>
      <c r="H256" s="11"/>
      <c r="I256" s="11"/>
      <c r="J256" s="11"/>
      <c r="K256" s="11"/>
      <c r="L256" s="11"/>
      <c r="M256" s="11"/>
      <c r="N256" s="11"/>
      <c r="O256" s="11"/>
      <c r="P256" s="11"/>
      <c r="Q256" s="11"/>
      <c r="R256" s="11"/>
      <c r="S256" s="11"/>
    </row>
    <row r="257" spans="2:19" ht="13.5" customHeight="1" x14ac:dyDescent="0.2">
      <c r="B257" s="11"/>
      <c r="C257" s="11"/>
      <c r="D257" s="11"/>
      <c r="E257" s="11"/>
      <c r="F257" s="11"/>
      <c r="G257" s="11"/>
      <c r="H257" s="11"/>
      <c r="I257" s="11"/>
      <c r="J257" s="11"/>
      <c r="K257" s="11"/>
      <c r="L257" s="11"/>
      <c r="M257" s="11"/>
      <c r="N257" s="11"/>
      <c r="O257" s="11"/>
      <c r="P257" s="11"/>
      <c r="Q257" s="11"/>
      <c r="R257" s="11"/>
      <c r="S257" s="11"/>
    </row>
    <row r="258" spans="2:19" ht="13.5" customHeight="1" x14ac:dyDescent="0.2">
      <c r="B258" s="11"/>
      <c r="C258" s="11"/>
      <c r="D258" s="11"/>
      <c r="E258" s="11"/>
      <c r="F258" s="11"/>
      <c r="G258" s="11"/>
      <c r="H258" s="11"/>
      <c r="I258" s="11"/>
      <c r="J258" s="11"/>
      <c r="K258" s="11"/>
      <c r="L258" s="11"/>
      <c r="M258" s="11"/>
      <c r="N258" s="11"/>
      <c r="O258" s="11"/>
      <c r="P258" s="11"/>
      <c r="Q258" s="11"/>
      <c r="R258" s="11"/>
      <c r="S258" s="11"/>
    </row>
    <row r="259" spans="2:19" ht="13.5" customHeight="1" x14ac:dyDescent="0.2">
      <c r="B259" s="11"/>
      <c r="C259" s="11"/>
      <c r="D259" s="11"/>
      <c r="E259" s="11"/>
      <c r="F259" s="11"/>
      <c r="G259" s="11"/>
      <c r="H259" s="11"/>
      <c r="I259" s="11"/>
      <c r="J259" s="11"/>
      <c r="K259" s="11"/>
      <c r="L259" s="11"/>
      <c r="M259" s="11"/>
      <c r="N259" s="11"/>
      <c r="O259" s="11"/>
      <c r="P259" s="11"/>
      <c r="Q259" s="11"/>
      <c r="R259" s="11"/>
      <c r="S259" s="11"/>
    </row>
    <row r="260" spans="2:19" ht="13.5" customHeight="1" x14ac:dyDescent="0.2">
      <c r="B260" s="11"/>
      <c r="C260" s="11"/>
      <c r="D260" s="11"/>
      <c r="E260" s="11"/>
      <c r="F260" s="11"/>
      <c r="G260" s="11"/>
      <c r="H260" s="11"/>
      <c r="I260" s="11"/>
      <c r="J260" s="11"/>
      <c r="K260" s="11"/>
      <c r="L260" s="11"/>
      <c r="M260" s="11"/>
      <c r="N260" s="11"/>
      <c r="O260" s="11"/>
      <c r="P260" s="11"/>
      <c r="Q260" s="11"/>
      <c r="R260" s="11"/>
      <c r="S260" s="11"/>
    </row>
    <row r="261" spans="2:19" ht="13.5" customHeight="1" x14ac:dyDescent="0.2">
      <c r="B261" s="11"/>
      <c r="C261" s="11"/>
      <c r="D261" s="11"/>
      <c r="E261" s="11"/>
      <c r="F261" s="11"/>
      <c r="G261" s="11"/>
      <c r="H261" s="11"/>
      <c r="I261" s="11"/>
      <c r="J261" s="11"/>
      <c r="K261" s="11"/>
      <c r="L261" s="11"/>
      <c r="M261" s="11"/>
      <c r="N261" s="11"/>
      <c r="O261" s="11"/>
      <c r="P261" s="11"/>
      <c r="Q261" s="11"/>
      <c r="R261" s="11"/>
      <c r="S261" s="11"/>
    </row>
    <row r="262" spans="2:19" ht="13.5" customHeight="1" x14ac:dyDescent="0.2">
      <c r="B262" s="11"/>
      <c r="C262" s="11"/>
      <c r="D262" s="11"/>
      <c r="E262" s="11"/>
      <c r="F262" s="11"/>
      <c r="G262" s="11"/>
      <c r="H262" s="11"/>
      <c r="I262" s="11"/>
      <c r="J262" s="11"/>
      <c r="K262" s="11"/>
      <c r="L262" s="11"/>
      <c r="M262" s="11"/>
      <c r="N262" s="11"/>
      <c r="O262" s="11"/>
      <c r="P262" s="11"/>
      <c r="Q262" s="11"/>
      <c r="R262" s="11"/>
      <c r="S262" s="11"/>
    </row>
    <row r="263" spans="2:19" ht="13.5" customHeight="1" x14ac:dyDescent="0.2">
      <c r="B263" s="11"/>
      <c r="C263" s="11"/>
      <c r="D263" s="11"/>
      <c r="E263" s="11"/>
      <c r="F263" s="11"/>
      <c r="G263" s="11"/>
      <c r="H263" s="11"/>
      <c r="I263" s="11"/>
      <c r="J263" s="11"/>
      <c r="K263" s="11"/>
      <c r="L263" s="11"/>
      <c r="M263" s="11"/>
      <c r="N263" s="11"/>
      <c r="O263" s="11"/>
      <c r="P263" s="11"/>
      <c r="Q263" s="11"/>
      <c r="R263" s="11"/>
      <c r="S263" s="11"/>
    </row>
    <row r="264" spans="2:19" ht="13.5" customHeight="1" x14ac:dyDescent="0.2">
      <c r="B264" s="11"/>
      <c r="C264" s="11"/>
      <c r="D264" s="11"/>
      <c r="E264" s="11"/>
      <c r="F264" s="11"/>
      <c r="G264" s="11"/>
      <c r="H264" s="11"/>
      <c r="I264" s="11"/>
      <c r="J264" s="11"/>
      <c r="K264" s="11"/>
      <c r="L264" s="11"/>
      <c r="M264" s="11"/>
      <c r="N264" s="11"/>
      <c r="O264" s="11"/>
      <c r="P264" s="11"/>
      <c r="Q264" s="11"/>
      <c r="R264" s="11"/>
      <c r="S264" s="11"/>
    </row>
    <row r="265" spans="2:19" ht="13.5" customHeight="1" x14ac:dyDescent="0.2">
      <c r="B265" s="11"/>
      <c r="C265" s="11"/>
      <c r="D265" s="11"/>
      <c r="E265" s="11"/>
      <c r="F265" s="11"/>
      <c r="G265" s="11"/>
      <c r="H265" s="11"/>
      <c r="I265" s="11"/>
      <c r="J265" s="11"/>
      <c r="K265" s="11"/>
      <c r="L265" s="11"/>
      <c r="M265" s="11"/>
      <c r="N265" s="11"/>
      <c r="O265" s="11"/>
      <c r="P265" s="11"/>
      <c r="Q265" s="11"/>
      <c r="R265" s="11"/>
      <c r="S265" s="11"/>
    </row>
    <row r="266" spans="2:19" ht="13.5" customHeight="1" x14ac:dyDescent="0.2">
      <c r="B266" s="11"/>
      <c r="C266" s="11"/>
      <c r="D266" s="11"/>
      <c r="E266" s="11"/>
      <c r="F266" s="11"/>
      <c r="G266" s="11"/>
      <c r="H266" s="11"/>
      <c r="I266" s="11"/>
      <c r="J266" s="11"/>
      <c r="K266" s="11"/>
      <c r="L266" s="11"/>
      <c r="M266" s="11"/>
      <c r="N266" s="11"/>
      <c r="O266" s="11"/>
      <c r="P266" s="11"/>
      <c r="Q266" s="11"/>
      <c r="R266" s="11"/>
      <c r="S266" s="11"/>
    </row>
    <row r="267" spans="2:19" ht="13.5" customHeight="1" x14ac:dyDescent="0.2">
      <c r="B267" s="11"/>
      <c r="C267" s="11"/>
      <c r="D267" s="11"/>
      <c r="E267" s="11"/>
      <c r="F267" s="11"/>
      <c r="G267" s="11"/>
      <c r="H267" s="11"/>
      <c r="I267" s="11"/>
      <c r="J267" s="11"/>
      <c r="K267" s="11"/>
      <c r="L267" s="11"/>
      <c r="M267" s="11"/>
      <c r="N267" s="11"/>
      <c r="O267" s="11"/>
      <c r="P267" s="11"/>
      <c r="Q267" s="11"/>
      <c r="R267" s="11"/>
      <c r="S267" s="11"/>
    </row>
    <row r="268" spans="2:19" ht="13.5" customHeight="1" x14ac:dyDescent="0.2">
      <c r="B268" s="11"/>
      <c r="C268" s="11"/>
      <c r="D268" s="11"/>
      <c r="E268" s="11"/>
      <c r="F268" s="11"/>
      <c r="G268" s="11"/>
      <c r="H268" s="11"/>
      <c r="I268" s="11"/>
      <c r="J268" s="11"/>
      <c r="K268" s="11"/>
      <c r="L268" s="11"/>
      <c r="M268" s="11"/>
      <c r="N268" s="11"/>
      <c r="O268" s="11"/>
      <c r="P268" s="11"/>
      <c r="Q268" s="11"/>
      <c r="R268" s="11"/>
      <c r="S268" s="11"/>
    </row>
    <row r="269" spans="2:19" ht="13.5" customHeight="1" x14ac:dyDescent="0.2">
      <c r="B269" s="11"/>
      <c r="C269" s="11"/>
      <c r="D269" s="11"/>
      <c r="E269" s="11"/>
      <c r="F269" s="11"/>
      <c r="G269" s="11"/>
      <c r="H269" s="11"/>
      <c r="I269" s="11"/>
      <c r="J269" s="11"/>
      <c r="K269" s="11"/>
      <c r="L269" s="11"/>
      <c r="M269" s="11"/>
      <c r="N269" s="11"/>
      <c r="O269" s="11"/>
      <c r="P269" s="11"/>
      <c r="Q269" s="11"/>
      <c r="R269" s="11"/>
      <c r="S269" s="11"/>
    </row>
    <row r="270" spans="2:19" ht="13.5" customHeight="1" x14ac:dyDescent="0.2">
      <c r="B270" s="11"/>
      <c r="C270" s="11"/>
      <c r="D270" s="11"/>
      <c r="E270" s="11"/>
      <c r="F270" s="11"/>
      <c r="G270" s="11"/>
      <c r="H270" s="11"/>
      <c r="I270" s="11"/>
      <c r="J270" s="11"/>
      <c r="K270" s="11"/>
      <c r="L270" s="11"/>
      <c r="M270" s="11"/>
      <c r="N270" s="11"/>
      <c r="O270" s="11"/>
      <c r="P270" s="11"/>
      <c r="Q270" s="11"/>
      <c r="R270" s="11"/>
      <c r="S270" s="11"/>
    </row>
    <row r="271" spans="2:19" ht="13.5" customHeight="1" x14ac:dyDescent="0.2">
      <c r="B271" s="11"/>
      <c r="C271" s="11"/>
      <c r="D271" s="11"/>
      <c r="E271" s="11"/>
      <c r="F271" s="11"/>
      <c r="G271" s="11"/>
      <c r="H271" s="11"/>
      <c r="I271" s="11"/>
      <c r="J271" s="11"/>
      <c r="K271" s="11"/>
      <c r="L271" s="11"/>
      <c r="M271" s="11"/>
      <c r="N271" s="11"/>
      <c r="O271" s="11"/>
      <c r="P271" s="11"/>
      <c r="Q271" s="11"/>
      <c r="R271" s="11"/>
      <c r="S271" s="11"/>
    </row>
    <row r="272" spans="2:19" ht="13.5" customHeight="1" x14ac:dyDescent="0.2">
      <c r="B272" s="11"/>
      <c r="C272" s="11"/>
      <c r="D272" s="11"/>
      <c r="E272" s="11"/>
      <c r="F272" s="11"/>
      <c r="G272" s="11"/>
      <c r="H272" s="11"/>
      <c r="I272" s="11"/>
      <c r="J272" s="11"/>
      <c r="K272" s="11"/>
      <c r="L272" s="11"/>
      <c r="M272" s="11"/>
      <c r="N272" s="11"/>
      <c r="O272" s="11"/>
      <c r="P272" s="11"/>
      <c r="Q272" s="11"/>
      <c r="R272" s="11"/>
      <c r="S272" s="11"/>
    </row>
    <row r="273" spans="2:19" ht="13.5" customHeight="1" x14ac:dyDescent="0.2">
      <c r="B273" s="11"/>
      <c r="C273" s="11"/>
      <c r="D273" s="11"/>
      <c r="E273" s="11"/>
      <c r="F273" s="11"/>
      <c r="G273" s="11"/>
      <c r="H273" s="11"/>
      <c r="I273" s="11"/>
      <c r="J273" s="11"/>
      <c r="K273" s="11"/>
      <c r="L273" s="11"/>
      <c r="M273" s="11"/>
      <c r="N273" s="11"/>
      <c r="O273" s="11"/>
      <c r="P273" s="11"/>
      <c r="Q273" s="11"/>
      <c r="R273" s="11"/>
      <c r="S273" s="11"/>
    </row>
    <row r="274" spans="2:19" ht="13.5" customHeight="1" x14ac:dyDescent="0.2">
      <c r="B274" s="11"/>
      <c r="C274" s="11"/>
      <c r="D274" s="11"/>
      <c r="E274" s="11"/>
      <c r="F274" s="11"/>
      <c r="G274" s="11"/>
      <c r="H274" s="11"/>
      <c r="I274" s="11"/>
      <c r="J274" s="11"/>
      <c r="K274" s="11"/>
      <c r="L274" s="11"/>
      <c r="M274" s="11"/>
      <c r="N274" s="11"/>
      <c r="O274" s="11"/>
      <c r="P274" s="11"/>
      <c r="Q274" s="11"/>
      <c r="R274" s="11"/>
      <c r="S274" s="11"/>
    </row>
    <row r="275" spans="2:19" ht="13.5" customHeight="1" x14ac:dyDescent="0.2">
      <c r="B275" s="11"/>
      <c r="C275" s="11"/>
      <c r="D275" s="11"/>
      <c r="E275" s="11"/>
      <c r="F275" s="11"/>
      <c r="G275" s="11"/>
      <c r="H275" s="11"/>
      <c r="I275" s="11"/>
      <c r="J275" s="11"/>
      <c r="K275" s="11"/>
      <c r="L275" s="11"/>
      <c r="M275" s="11"/>
      <c r="N275" s="11"/>
      <c r="O275" s="11"/>
      <c r="P275" s="11"/>
      <c r="Q275" s="11"/>
      <c r="R275" s="11"/>
      <c r="S275" s="11"/>
    </row>
    <row r="276" spans="2:19" ht="13.5" customHeight="1" x14ac:dyDescent="0.2">
      <c r="B276" s="11"/>
      <c r="C276" s="11"/>
      <c r="D276" s="11"/>
      <c r="E276" s="11"/>
      <c r="F276" s="11"/>
      <c r="G276" s="11"/>
      <c r="H276" s="11"/>
      <c r="I276" s="11"/>
      <c r="J276" s="11"/>
      <c r="K276" s="11"/>
      <c r="L276" s="11"/>
      <c r="M276" s="11"/>
      <c r="N276" s="11"/>
      <c r="O276" s="11"/>
      <c r="P276" s="11"/>
      <c r="Q276" s="11"/>
      <c r="R276" s="11"/>
      <c r="S276" s="11"/>
    </row>
    <row r="277" spans="2:19" ht="13.5" customHeight="1" x14ac:dyDescent="0.2">
      <c r="B277" s="11"/>
      <c r="C277" s="11"/>
      <c r="D277" s="11"/>
      <c r="E277" s="11"/>
      <c r="F277" s="11"/>
      <c r="G277" s="11"/>
      <c r="H277" s="11"/>
      <c r="I277" s="11"/>
      <c r="J277" s="11"/>
      <c r="K277" s="11"/>
      <c r="L277" s="11"/>
      <c r="M277" s="11"/>
      <c r="N277" s="11"/>
      <c r="O277" s="11"/>
      <c r="P277" s="11"/>
      <c r="Q277" s="11"/>
      <c r="R277" s="11"/>
      <c r="S277" s="11"/>
    </row>
    <row r="278" spans="2:19" ht="13.5" customHeight="1" x14ac:dyDescent="0.2">
      <c r="B278" s="11"/>
      <c r="C278" s="11"/>
      <c r="D278" s="11"/>
      <c r="E278" s="11"/>
      <c r="F278" s="11"/>
      <c r="G278" s="11"/>
      <c r="H278" s="11"/>
      <c r="I278" s="11"/>
      <c r="J278" s="11"/>
      <c r="K278" s="11"/>
      <c r="L278" s="11"/>
      <c r="M278" s="11"/>
      <c r="N278" s="11"/>
      <c r="O278" s="11"/>
      <c r="P278" s="11"/>
      <c r="Q278" s="11"/>
      <c r="R278" s="11"/>
      <c r="S278" s="11"/>
    </row>
    <row r="279" spans="2:19" ht="13.5" customHeight="1" x14ac:dyDescent="0.2">
      <c r="B279" s="11"/>
      <c r="C279" s="11"/>
      <c r="D279" s="11"/>
      <c r="E279" s="11"/>
      <c r="F279" s="11"/>
      <c r="G279" s="11"/>
      <c r="H279" s="11"/>
      <c r="I279" s="11"/>
      <c r="J279" s="11"/>
      <c r="K279" s="11"/>
      <c r="L279" s="11"/>
      <c r="M279" s="11"/>
      <c r="N279" s="11"/>
      <c r="O279" s="11"/>
      <c r="P279" s="11"/>
      <c r="Q279" s="11"/>
      <c r="R279" s="11"/>
      <c r="S279" s="11"/>
    </row>
    <row r="280" spans="2:19" ht="13.5" customHeight="1" x14ac:dyDescent="0.2">
      <c r="B280" s="11"/>
      <c r="C280" s="11"/>
      <c r="D280" s="11"/>
      <c r="E280" s="11"/>
      <c r="F280" s="11"/>
      <c r="G280" s="11"/>
      <c r="H280" s="11"/>
      <c r="I280" s="11"/>
      <c r="J280" s="11"/>
      <c r="K280" s="11"/>
      <c r="L280" s="11"/>
      <c r="M280" s="11"/>
      <c r="N280" s="11"/>
      <c r="O280" s="11"/>
      <c r="P280" s="11"/>
      <c r="Q280" s="11"/>
      <c r="R280" s="11"/>
      <c r="S280" s="11"/>
    </row>
    <row r="281" spans="2:19" ht="13.5" customHeight="1" x14ac:dyDescent="0.2">
      <c r="B281" s="11"/>
      <c r="C281" s="11"/>
      <c r="D281" s="11"/>
      <c r="E281" s="11"/>
      <c r="F281" s="11"/>
      <c r="G281" s="11"/>
      <c r="H281" s="11"/>
      <c r="I281" s="11"/>
      <c r="J281" s="11"/>
      <c r="K281" s="11"/>
      <c r="L281" s="11"/>
      <c r="M281" s="11"/>
      <c r="N281" s="11"/>
      <c r="O281" s="11"/>
      <c r="P281" s="11"/>
      <c r="Q281" s="11"/>
      <c r="R281" s="11"/>
      <c r="S281" s="11"/>
    </row>
    <row r="282" spans="2:19" ht="13.5" customHeight="1" x14ac:dyDescent="0.2">
      <c r="B282" s="11"/>
      <c r="C282" s="11"/>
      <c r="D282" s="11"/>
      <c r="E282" s="11"/>
      <c r="F282" s="11"/>
      <c r="G282" s="11"/>
      <c r="H282" s="11"/>
      <c r="I282" s="11"/>
      <c r="J282" s="11"/>
      <c r="K282" s="11"/>
      <c r="L282" s="11"/>
      <c r="M282" s="11"/>
      <c r="N282" s="11"/>
      <c r="O282" s="11"/>
      <c r="P282" s="11"/>
      <c r="Q282" s="11"/>
      <c r="R282" s="11"/>
      <c r="S282" s="11"/>
    </row>
    <row r="283" spans="2:19" ht="13.5" customHeight="1" x14ac:dyDescent="0.2">
      <c r="B283" s="11"/>
      <c r="C283" s="11"/>
      <c r="D283" s="11"/>
      <c r="E283" s="11"/>
      <c r="F283" s="11"/>
      <c r="G283" s="11"/>
      <c r="H283" s="11"/>
      <c r="I283" s="11"/>
      <c r="J283" s="11"/>
      <c r="K283" s="11"/>
      <c r="L283" s="11"/>
      <c r="M283" s="11"/>
      <c r="N283" s="11"/>
      <c r="O283" s="11"/>
      <c r="P283" s="11"/>
      <c r="Q283" s="11"/>
      <c r="R283" s="11"/>
      <c r="S283" s="11"/>
    </row>
    <row r="284" spans="2:19" ht="13.5" customHeight="1" x14ac:dyDescent="0.2">
      <c r="B284" s="11"/>
      <c r="C284" s="11"/>
      <c r="D284" s="11"/>
      <c r="E284" s="11"/>
      <c r="F284" s="11"/>
      <c r="G284" s="11"/>
      <c r="H284" s="11"/>
      <c r="I284" s="11"/>
      <c r="J284" s="11"/>
      <c r="K284" s="11"/>
      <c r="L284" s="11"/>
      <c r="M284" s="11"/>
      <c r="N284" s="11"/>
      <c r="O284" s="11"/>
      <c r="P284" s="11"/>
      <c r="Q284" s="11"/>
      <c r="R284" s="11"/>
      <c r="S284" s="11"/>
    </row>
    <row r="285" spans="2:19" ht="13.5" customHeight="1" x14ac:dyDescent="0.2">
      <c r="B285" s="11"/>
      <c r="C285" s="11"/>
      <c r="D285" s="11"/>
      <c r="E285" s="11"/>
      <c r="F285" s="11"/>
      <c r="G285" s="11"/>
      <c r="H285" s="11"/>
      <c r="I285" s="11"/>
      <c r="J285" s="11"/>
      <c r="K285" s="11"/>
      <c r="L285" s="11"/>
      <c r="M285" s="11"/>
      <c r="N285" s="11"/>
      <c r="O285" s="11"/>
      <c r="P285" s="11"/>
      <c r="Q285" s="11"/>
      <c r="R285" s="11"/>
      <c r="S285" s="11"/>
    </row>
    <row r="286" spans="2:19" ht="13.5" customHeight="1" x14ac:dyDescent="0.2">
      <c r="B286" s="11"/>
      <c r="C286" s="11"/>
      <c r="D286" s="11"/>
      <c r="E286" s="11"/>
      <c r="F286" s="11"/>
      <c r="G286" s="11"/>
      <c r="H286" s="11"/>
      <c r="I286" s="11"/>
      <c r="J286" s="11"/>
      <c r="K286" s="11"/>
      <c r="L286" s="11"/>
      <c r="M286" s="11"/>
      <c r="N286" s="11"/>
      <c r="O286" s="11"/>
      <c r="P286" s="11"/>
      <c r="Q286" s="11"/>
      <c r="R286" s="11"/>
      <c r="S286" s="11"/>
    </row>
    <row r="287" spans="2:19" ht="13.5" customHeight="1" x14ac:dyDescent="0.2">
      <c r="B287" s="11"/>
      <c r="C287" s="11"/>
      <c r="D287" s="11"/>
      <c r="E287" s="11"/>
      <c r="F287" s="11"/>
      <c r="G287" s="11"/>
      <c r="H287" s="11"/>
      <c r="I287" s="11"/>
      <c r="J287" s="11"/>
      <c r="K287" s="11"/>
      <c r="L287" s="11"/>
      <c r="M287" s="11"/>
      <c r="N287" s="11"/>
      <c r="O287" s="11"/>
      <c r="P287" s="11"/>
      <c r="Q287" s="11"/>
      <c r="R287" s="11"/>
      <c r="S287" s="11"/>
    </row>
    <row r="288" spans="2:19" ht="13.5" customHeight="1" x14ac:dyDescent="0.2">
      <c r="B288" s="11"/>
      <c r="C288" s="11"/>
      <c r="D288" s="11"/>
      <c r="E288" s="11"/>
      <c r="F288" s="11"/>
      <c r="G288" s="11"/>
      <c r="H288" s="11"/>
      <c r="I288" s="11"/>
      <c r="J288" s="11"/>
      <c r="K288" s="11"/>
      <c r="L288" s="11"/>
      <c r="M288" s="11"/>
      <c r="N288" s="11"/>
      <c r="O288" s="11"/>
      <c r="P288" s="11"/>
      <c r="Q288" s="11"/>
      <c r="R288" s="11"/>
      <c r="S288" s="11"/>
    </row>
    <row r="289" spans="2:19" ht="13.5" customHeight="1" x14ac:dyDescent="0.2">
      <c r="B289" s="11"/>
      <c r="C289" s="11"/>
      <c r="D289" s="11"/>
      <c r="E289" s="11"/>
      <c r="F289" s="11"/>
      <c r="G289" s="11"/>
      <c r="H289" s="11"/>
      <c r="I289" s="11"/>
      <c r="J289" s="11"/>
      <c r="K289" s="11"/>
      <c r="L289" s="11"/>
      <c r="M289" s="11"/>
      <c r="N289" s="11"/>
      <c r="O289" s="11"/>
      <c r="P289" s="11"/>
      <c r="Q289" s="11"/>
      <c r="R289" s="11"/>
      <c r="S289" s="11"/>
    </row>
    <row r="290" spans="2:19" ht="13.5" customHeight="1" x14ac:dyDescent="0.2">
      <c r="B290" s="11"/>
      <c r="C290" s="11"/>
      <c r="D290" s="11"/>
      <c r="E290" s="11"/>
      <c r="F290" s="11"/>
      <c r="G290" s="11"/>
      <c r="H290" s="11"/>
      <c r="I290" s="11"/>
      <c r="J290" s="11"/>
      <c r="K290" s="11"/>
      <c r="L290" s="11"/>
      <c r="M290" s="11"/>
      <c r="N290" s="11"/>
      <c r="O290" s="11"/>
      <c r="P290" s="11"/>
      <c r="Q290" s="11"/>
      <c r="R290" s="11"/>
      <c r="S290" s="11"/>
    </row>
    <row r="291" spans="2:19" ht="13.5" customHeight="1" x14ac:dyDescent="0.2">
      <c r="B291" s="11"/>
      <c r="C291" s="11"/>
      <c r="D291" s="11"/>
      <c r="E291" s="11"/>
      <c r="F291" s="11"/>
      <c r="G291" s="11"/>
      <c r="H291" s="11"/>
      <c r="I291" s="11"/>
      <c r="J291" s="11"/>
      <c r="K291" s="11"/>
      <c r="L291" s="11"/>
      <c r="M291" s="11"/>
      <c r="N291" s="11"/>
      <c r="O291" s="11"/>
      <c r="P291" s="11"/>
      <c r="Q291" s="11"/>
      <c r="R291" s="11"/>
      <c r="S291" s="11"/>
    </row>
    <row r="292" spans="2:19" ht="13.5" customHeight="1" x14ac:dyDescent="0.2">
      <c r="B292" s="11"/>
      <c r="C292" s="11"/>
      <c r="D292" s="11"/>
      <c r="E292" s="11"/>
      <c r="F292" s="11"/>
      <c r="G292" s="11"/>
      <c r="H292" s="11"/>
      <c r="I292" s="11"/>
      <c r="J292" s="11"/>
      <c r="K292" s="11"/>
      <c r="L292" s="11"/>
      <c r="M292" s="11"/>
      <c r="N292" s="11"/>
      <c r="O292" s="11"/>
      <c r="P292" s="11"/>
      <c r="Q292" s="11"/>
      <c r="R292" s="11"/>
      <c r="S292" s="11"/>
    </row>
    <row r="293" spans="2:19" ht="13.5" customHeight="1" x14ac:dyDescent="0.2">
      <c r="B293" s="11"/>
      <c r="C293" s="11"/>
      <c r="D293" s="11"/>
      <c r="E293" s="11"/>
      <c r="F293" s="11"/>
      <c r="G293" s="11"/>
      <c r="H293" s="11"/>
      <c r="I293" s="11"/>
      <c r="J293" s="11"/>
      <c r="K293" s="11"/>
      <c r="L293" s="11"/>
      <c r="M293" s="11"/>
      <c r="N293" s="11"/>
      <c r="O293" s="11"/>
      <c r="P293" s="11"/>
      <c r="Q293" s="11"/>
      <c r="R293" s="11"/>
      <c r="S293" s="11"/>
    </row>
    <row r="294" spans="2:19" ht="13.5" customHeight="1" x14ac:dyDescent="0.2">
      <c r="B294" s="11"/>
      <c r="C294" s="11"/>
      <c r="D294" s="11"/>
      <c r="E294" s="11"/>
      <c r="F294" s="11"/>
      <c r="G294" s="11"/>
      <c r="H294" s="11"/>
      <c r="I294" s="11"/>
      <c r="J294" s="11"/>
      <c r="K294" s="11"/>
      <c r="L294" s="11"/>
      <c r="M294" s="11"/>
      <c r="N294" s="11"/>
      <c r="O294" s="11"/>
      <c r="P294" s="11"/>
      <c r="Q294" s="11"/>
      <c r="R294" s="11"/>
      <c r="S294" s="11"/>
    </row>
    <row r="295" spans="2:19" ht="13.5" customHeight="1" x14ac:dyDescent="0.2">
      <c r="B295" s="11"/>
      <c r="C295" s="11"/>
      <c r="D295" s="11"/>
      <c r="E295" s="11"/>
      <c r="F295" s="11"/>
      <c r="G295" s="11"/>
      <c r="H295" s="11"/>
      <c r="I295" s="11"/>
      <c r="J295" s="11"/>
      <c r="K295" s="11"/>
      <c r="L295" s="11"/>
      <c r="M295" s="11"/>
      <c r="N295" s="11"/>
      <c r="O295" s="11"/>
      <c r="P295" s="11"/>
      <c r="Q295" s="11"/>
      <c r="R295" s="11"/>
      <c r="S295" s="11"/>
    </row>
    <row r="296" spans="2:19" ht="13.5" customHeight="1" x14ac:dyDescent="0.2">
      <c r="B296" s="11"/>
      <c r="C296" s="11"/>
      <c r="D296" s="11"/>
      <c r="E296" s="11"/>
      <c r="F296" s="11"/>
      <c r="G296" s="11"/>
      <c r="H296" s="11"/>
      <c r="I296" s="11"/>
      <c r="J296" s="11"/>
      <c r="K296" s="11"/>
      <c r="L296" s="11"/>
      <c r="M296" s="11"/>
      <c r="N296" s="11"/>
      <c r="O296" s="11"/>
      <c r="P296" s="11"/>
      <c r="Q296" s="11"/>
      <c r="R296" s="11"/>
      <c r="S296" s="11"/>
    </row>
    <row r="297" spans="2:19" ht="13.5" customHeight="1" x14ac:dyDescent="0.2">
      <c r="B297" s="11"/>
      <c r="C297" s="11"/>
      <c r="D297" s="11"/>
      <c r="E297" s="11"/>
      <c r="F297" s="11"/>
      <c r="G297" s="11"/>
      <c r="H297" s="11"/>
      <c r="I297" s="11"/>
      <c r="J297" s="11"/>
      <c r="K297" s="11"/>
      <c r="L297" s="11"/>
      <c r="M297" s="11"/>
      <c r="N297" s="11"/>
      <c r="O297" s="11"/>
      <c r="P297" s="11"/>
      <c r="Q297" s="11"/>
      <c r="R297" s="11"/>
      <c r="S297" s="11"/>
    </row>
    <row r="298" spans="2:19" ht="13.5" customHeight="1" x14ac:dyDescent="0.2">
      <c r="B298" s="11"/>
      <c r="C298" s="11"/>
      <c r="D298" s="11"/>
      <c r="E298" s="11"/>
      <c r="F298" s="11"/>
      <c r="G298" s="11"/>
      <c r="H298" s="11"/>
      <c r="I298" s="11"/>
      <c r="J298" s="11"/>
      <c r="K298" s="11"/>
      <c r="L298" s="11"/>
      <c r="M298" s="11"/>
      <c r="N298" s="11"/>
      <c r="O298" s="11"/>
      <c r="P298" s="11"/>
      <c r="Q298" s="11"/>
      <c r="R298" s="11"/>
      <c r="S298" s="11"/>
    </row>
    <row r="299" spans="2:19" ht="13.5" customHeight="1" x14ac:dyDescent="0.2">
      <c r="B299" s="11"/>
      <c r="C299" s="11"/>
      <c r="D299" s="11"/>
      <c r="E299" s="11"/>
      <c r="F299" s="11"/>
      <c r="G299" s="11"/>
      <c r="H299" s="11"/>
      <c r="I299" s="11"/>
      <c r="J299" s="11"/>
      <c r="K299" s="11"/>
      <c r="L299" s="11"/>
      <c r="M299" s="11"/>
      <c r="N299" s="11"/>
      <c r="O299" s="11"/>
      <c r="P299" s="11"/>
      <c r="Q299" s="11"/>
      <c r="R299" s="11"/>
      <c r="S299" s="11"/>
    </row>
    <row r="300" spans="2:19" ht="13.5" customHeight="1" x14ac:dyDescent="0.2">
      <c r="B300" s="11"/>
      <c r="C300" s="11"/>
      <c r="D300" s="11"/>
      <c r="E300" s="11"/>
      <c r="F300" s="11"/>
      <c r="G300" s="11"/>
      <c r="H300" s="11"/>
      <c r="I300" s="11"/>
      <c r="J300" s="11"/>
      <c r="K300" s="11"/>
      <c r="L300" s="11"/>
      <c r="M300" s="11"/>
      <c r="N300" s="11"/>
      <c r="O300" s="11"/>
      <c r="P300" s="11"/>
      <c r="Q300" s="11"/>
      <c r="R300" s="11"/>
      <c r="S300" s="11"/>
    </row>
    <row r="301" spans="2:19" ht="13.5" customHeight="1" x14ac:dyDescent="0.2">
      <c r="B301" s="11"/>
      <c r="C301" s="11"/>
      <c r="D301" s="11"/>
      <c r="E301" s="11"/>
      <c r="F301" s="11"/>
      <c r="G301" s="11"/>
      <c r="H301" s="11"/>
      <c r="I301" s="11"/>
      <c r="J301" s="11"/>
      <c r="K301" s="11"/>
      <c r="L301" s="11"/>
      <c r="M301" s="11"/>
      <c r="N301" s="11"/>
      <c r="O301" s="11"/>
      <c r="P301" s="11"/>
      <c r="Q301" s="11"/>
      <c r="R301" s="11"/>
      <c r="S301" s="11"/>
    </row>
    <row r="302" spans="2:19" ht="13.5" customHeight="1" x14ac:dyDescent="0.2">
      <c r="B302" s="11"/>
      <c r="C302" s="11"/>
      <c r="D302" s="11"/>
      <c r="E302" s="11"/>
      <c r="F302" s="11"/>
      <c r="G302" s="11"/>
      <c r="H302" s="11"/>
      <c r="I302" s="11"/>
      <c r="J302" s="11"/>
      <c r="K302" s="11"/>
      <c r="L302" s="11"/>
      <c r="M302" s="11"/>
      <c r="N302" s="11"/>
      <c r="O302" s="11"/>
      <c r="P302" s="11"/>
      <c r="Q302" s="11"/>
      <c r="R302" s="11"/>
      <c r="S302" s="11"/>
    </row>
    <row r="303" spans="2:19" ht="13.5" customHeight="1" x14ac:dyDescent="0.2">
      <c r="B303" s="11"/>
      <c r="C303" s="11"/>
      <c r="D303" s="11"/>
      <c r="E303" s="11"/>
      <c r="F303" s="11"/>
      <c r="G303" s="11"/>
      <c r="H303" s="11"/>
      <c r="I303" s="11"/>
      <c r="J303" s="11"/>
      <c r="K303" s="11"/>
      <c r="L303" s="11"/>
      <c r="M303" s="11"/>
      <c r="N303" s="11"/>
      <c r="O303" s="11"/>
      <c r="P303" s="11"/>
      <c r="Q303" s="11"/>
      <c r="R303" s="11"/>
      <c r="S303" s="11"/>
    </row>
    <row r="304" spans="2:19" ht="13.5" customHeight="1" x14ac:dyDescent="0.2">
      <c r="B304" s="11"/>
      <c r="C304" s="11"/>
      <c r="D304" s="11"/>
      <c r="E304" s="11"/>
      <c r="F304" s="11"/>
      <c r="G304" s="11"/>
      <c r="H304" s="11"/>
      <c r="I304" s="11"/>
      <c r="J304" s="11"/>
      <c r="K304" s="11"/>
      <c r="L304" s="11"/>
      <c r="M304" s="11"/>
      <c r="N304" s="11"/>
      <c r="O304" s="11"/>
      <c r="P304" s="11"/>
      <c r="Q304" s="11"/>
      <c r="R304" s="11"/>
      <c r="S304" s="11"/>
    </row>
    <row r="305" spans="2:19" ht="13.5" customHeight="1" x14ac:dyDescent="0.2">
      <c r="B305" s="11"/>
      <c r="C305" s="11"/>
      <c r="D305" s="11"/>
      <c r="E305" s="11"/>
      <c r="F305" s="11"/>
      <c r="G305" s="11"/>
      <c r="H305" s="11"/>
      <c r="I305" s="11"/>
      <c r="J305" s="11"/>
      <c r="K305" s="11"/>
      <c r="L305" s="11"/>
      <c r="M305" s="11"/>
      <c r="N305" s="11"/>
      <c r="O305" s="11"/>
      <c r="P305" s="11"/>
      <c r="Q305" s="11"/>
      <c r="R305" s="11"/>
      <c r="S305" s="11"/>
    </row>
    <row r="306" spans="2:19" ht="13.5" customHeight="1" x14ac:dyDescent="0.2">
      <c r="B306" s="11"/>
      <c r="C306" s="11"/>
      <c r="D306" s="11"/>
      <c r="E306" s="11"/>
      <c r="F306" s="11"/>
      <c r="G306" s="11"/>
      <c r="H306" s="11"/>
      <c r="I306" s="11"/>
      <c r="J306" s="11"/>
      <c r="K306" s="11"/>
      <c r="L306" s="11"/>
      <c r="M306" s="11"/>
      <c r="N306" s="11"/>
      <c r="O306" s="11"/>
      <c r="P306" s="11"/>
      <c r="Q306" s="11"/>
      <c r="R306" s="11"/>
      <c r="S306" s="11"/>
    </row>
    <row r="307" spans="2:19" ht="13.5" customHeight="1" x14ac:dyDescent="0.2">
      <c r="B307" s="11"/>
      <c r="C307" s="11"/>
      <c r="D307" s="11"/>
      <c r="E307" s="11"/>
      <c r="F307" s="11"/>
      <c r="G307" s="11"/>
      <c r="H307" s="11"/>
      <c r="I307" s="11"/>
      <c r="J307" s="11"/>
      <c r="K307" s="11"/>
      <c r="L307" s="11"/>
      <c r="M307" s="11"/>
      <c r="N307" s="11"/>
      <c r="O307" s="11"/>
      <c r="P307" s="11"/>
      <c r="Q307" s="11"/>
      <c r="R307" s="11"/>
      <c r="S307" s="11"/>
    </row>
    <row r="308" spans="2:19" ht="13.5" customHeight="1" x14ac:dyDescent="0.2">
      <c r="B308" s="11"/>
      <c r="C308" s="11"/>
      <c r="D308" s="11"/>
      <c r="E308" s="11"/>
      <c r="F308" s="11"/>
      <c r="G308" s="11"/>
      <c r="H308" s="11"/>
      <c r="I308" s="11"/>
      <c r="J308" s="11"/>
      <c r="K308" s="11"/>
      <c r="L308" s="11"/>
      <c r="M308" s="11"/>
      <c r="N308" s="11"/>
      <c r="O308" s="11"/>
      <c r="P308" s="11"/>
      <c r="Q308" s="11"/>
      <c r="R308" s="11"/>
      <c r="S308" s="11"/>
    </row>
    <row r="309" spans="2:19" ht="13.5" customHeight="1" x14ac:dyDescent="0.2">
      <c r="B309" s="11"/>
      <c r="C309" s="11"/>
      <c r="D309" s="11"/>
      <c r="E309" s="11"/>
      <c r="F309" s="11"/>
      <c r="G309" s="11"/>
      <c r="H309" s="11"/>
      <c r="I309" s="11"/>
      <c r="J309" s="11"/>
      <c r="K309" s="11"/>
      <c r="L309" s="11"/>
      <c r="M309" s="11"/>
      <c r="N309" s="11"/>
      <c r="O309" s="11"/>
      <c r="P309" s="11"/>
      <c r="Q309" s="11"/>
      <c r="R309" s="11"/>
      <c r="S309" s="11"/>
    </row>
    <row r="310" spans="2:19" ht="13.5" customHeight="1" x14ac:dyDescent="0.2">
      <c r="B310" s="11"/>
      <c r="C310" s="11"/>
      <c r="D310" s="11"/>
      <c r="E310" s="11"/>
      <c r="F310" s="11"/>
      <c r="G310" s="11"/>
      <c r="H310" s="11"/>
      <c r="I310" s="11"/>
      <c r="J310" s="11"/>
      <c r="K310" s="11"/>
      <c r="L310" s="11"/>
      <c r="M310" s="11"/>
      <c r="N310" s="11"/>
      <c r="O310" s="11"/>
      <c r="P310" s="11"/>
      <c r="Q310" s="11"/>
      <c r="R310" s="11"/>
      <c r="S310" s="11"/>
    </row>
    <row r="311" spans="2:19" ht="13.5" customHeight="1" x14ac:dyDescent="0.2">
      <c r="B311" s="11"/>
      <c r="C311" s="11"/>
      <c r="D311" s="11"/>
      <c r="E311" s="11"/>
      <c r="F311" s="11"/>
      <c r="G311" s="11"/>
      <c r="H311" s="11"/>
      <c r="I311" s="11"/>
      <c r="J311" s="11"/>
      <c r="K311" s="11"/>
      <c r="L311" s="11"/>
      <c r="M311" s="11"/>
      <c r="N311" s="11"/>
      <c r="O311" s="11"/>
      <c r="P311" s="11"/>
      <c r="Q311" s="11"/>
      <c r="R311" s="11"/>
      <c r="S311" s="11"/>
    </row>
    <row r="312" spans="2:19" ht="13.5" customHeight="1" x14ac:dyDescent="0.2">
      <c r="B312" s="11"/>
      <c r="C312" s="11"/>
      <c r="D312" s="11"/>
      <c r="E312" s="11"/>
      <c r="F312" s="11"/>
      <c r="G312" s="11"/>
      <c r="H312" s="11"/>
      <c r="I312" s="11"/>
      <c r="J312" s="11"/>
      <c r="K312" s="11"/>
      <c r="L312" s="11"/>
      <c r="M312" s="11"/>
      <c r="N312" s="11"/>
      <c r="O312" s="11"/>
      <c r="P312" s="11"/>
      <c r="Q312" s="11"/>
      <c r="R312" s="11"/>
      <c r="S312" s="11"/>
    </row>
    <row r="313" spans="2:19" ht="13.5" customHeight="1" x14ac:dyDescent="0.2">
      <c r="B313" s="11"/>
      <c r="C313" s="11"/>
      <c r="D313" s="11"/>
      <c r="E313" s="11"/>
      <c r="F313" s="11"/>
      <c r="G313" s="11"/>
      <c r="H313" s="11"/>
      <c r="I313" s="11"/>
      <c r="J313" s="11"/>
      <c r="K313" s="11"/>
      <c r="L313" s="11"/>
      <c r="M313" s="11"/>
      <c r="N313" s="11"/>
      <c r="O313" s="11"/>
      <c r="P313" s="11"/>
      <c r="Q313" s="11"/>
      <c r="R313" s="11"/>
      <c r="S313" s="11"/>
    </row>
    <row r="314" spans="2:19" ht="13.5" customHeight="1" x14ac:dyDescent="0.2">
      <c r="B314" s="11"/>
      <c r="C314" s="11"/>
      <c r="D314" s="11"/>
      <c r="E314" s="11"/>
      <c r="F314" s="11"/>
      <c r="G314" s="11"/>
      <c r="H314" s="11"/>
      <c r="I314" s="11"/>
      <c r="J314" s="11"/>
      <c r="K314" s="11"/>
      <c r="L314" s="11"/>
      <c r="M314" s="11"/>
      <c r="N314" s="11"/>
      <c r="O314" s="11"/>
      <c r="P314" s="11"/>
      <c r="Q314" s="11"/>
      <c r="R314" s="11"/>
      <c r="S314" s="11"/>
    </row>
    <row r="315" spans="2:19" ht="13.5" customHeight="1" x14ac:dyDescent="0.2">
      <c r="B315" s="11"/>
      <c r="C315" s="11"/>
      <c r="D315" s="11"/>
      <c r="E315" s="11"/>
      <c r="F315" s="11"/>
      <c r="G315" s="11"/>
      <c r="H315" s="11"/>
      <c r="I315" s="11"/>
      <c r="J315" s="11"/>
      <c r="K315" s="11"/>
      <c r="L315" s="11"/>
      <c r="M315" s="11"/>
      <c r="N315" s="11"/>
      <c r="O315" s="11"/>
      <c r="P315" s="11"/>
      <c r="Q315" s="11"/>
      <c r="R315" s="11"/>
      <c r="S315" s="11"/>
    </row>
    <row r="316" spans="2:19" ht="13.5" customHeight="1" x14ac:dyDescent="0.2">
      <c r="B316" s="11"/>
      <c r="C316" s="11"/>
      <c r="D316" s="11"/>
      <c r="E316" s="11"/>
      <c r="F316" s="11"/>
      <c r="G316" s="11"/>
      <c r="H316" s="11"/>
      <c r="I316" s="11"/>
      <c r="J316" s="11"/>
      <c r="K316" s="11"/>
      <c r="L316" s="11"/>
      <c r="M316" s="11"/>
      <c r="N316" s="11"/>
      <c r="O316" s="11"/>
      <c r="P316" s="11"/>
      <c r="Q316" s="11"/>
      <c r="R316" s="11"/>
      <c r="S316" s="11"/>
    </row>
    <row r="317" spans="2:19" ht="13.5" customHeight="1" x14ac:dyDescent="0.2">
      <c r="B317" s="11"/>
      <c r="C317" s="11"/>
      <c r="D317" s="11"/>
      <c r="E317" s="11"/>
      <c r="F317" s="11"/>
      <c r="G317" s="11"/>
      <c r="H317" s="11"/>
      <c r="I317" s="11"/>
      <c r="J317" s="11"/>
      <c r="K317" s="11"/>
      <c r="L317" s="11"/>
      <c r="M317" s="11"/>
      <c r="N317" s="11"/>
      <c r="O317" s="11"/>
      <c r="P317" s="11"/>
      <c r="Q317" s="11"/>
      <c r="R317" s="11"/>
      <c r="S317" s="11"/>
    </row>
    <row r="318" spans="2:19" ht="13.5" customHeight="1" x14ac:dyDescent="0.2">
      <c r="B318" s="11"/>
      <c r="C318" s="11"/>
      <c r="D318" s="11"/>
      <c r="E318" s="11"/>
      <c r="F318" s="11"/>
      <c r="G318" s="11"/>
      <c r="H318" s="11"/>
      <c r="I318" s="11"/>
      <c r="J318" s="11"/>
      <c r="K318" s="11"/>
      <c r="L318" s="11"/>
      <c r="M318" s="11"/>
      <c r="N318" s="11"/>
      <c r="O318" s="11"/>
      <c r="P318" s="11"/>
      <c r="Q318" s="11"/>
      <c r="R318" s="11"/>
      <c r="S318" s="11"/>
    </row>
    <row r="319" spans="2:19" ht="13.5" customHeight="1" x14ac:dyDescent="0.2">
      <c r="B319" s="11"/>
      <c r="C319" s="11"/>
      <c r="D319" s="11"/>
      <c r="E319" s="11"/>
      <c r="F319" s="11"/>
      <c r="G319" s="11"/>
      <c r="H319" s="11"/>
      <c r="I319" s="11"/>
      <c r="J319" s="11"/>
      <c r="K319" s="11"/>
      <c r="L319" s="11"/>
      <c r="M319" s="11"/>
      <c r="N319" s="11"/>
      <c r="O319" s="11"/>
      <c r="P319" s="11"/>
      <c r="Q319" s="11"/>
      <c r="R319" s="11"/>
      <c r="S319" s="11"/>
    </row>
    <row r="320" spans="2:19" ht="13.5" customHeight="1" x14ac:dyDescent="0.2">
      <c r="B320" s="11"/>
      <c r="C320" s="11"/>
      <c r="D320" s="11"/>
      <c r="E320" s="11"/>
      <c r="F320" s="11"/>
      <c r="G320" s="11"/>
      <c r="H320" s="11"/>
      <c r="I320" s="11"/>
      <c r="J320" s="11"/>
      <c r="K320" s="11"/>
      <c r="L320" s="11"/>
      <c r="M320" s="11"/>
      <c r="N320" s="11"/>
      <c r="O320" s="11"/>
      <c r="P320" s="11"/>
      <c r="Q320" s="11"/>
      <c r="R320" s="11"/>
      <c r="S320" s="11"/>
    </row>
    <row r="321" spans="2:19" ht="13.5" customHeight="1" x14ac:dyDescent="0.2">
      <c r="B321" s="11"/>
      <c r="C321" s="11"/>
      <c r="D321" s="11"/>
      <c r="E321" s="11"/>
      <c r="F321" s="11"/>
      <c r="G321" s="11"/>
      <c r="H321" s="11"/>
      <c r="I321" s="11"/>
      <c r="J321" s="11"/>
      <c r="K321" s="11"/>
      <c r="L321" s="11"/>
      <c r="M321" s="11"/>
      <c r="N321" s="11"/>
      <c r="O321" s="11"/>
      <c r="P321" s="11"/>
      <c r="Q321" s="11"/>
      <c r="R321" s="11"/>
      <c r="S321" s="11"/>
    </row>
    <row r="322" spans="2:19" ht="13.5" customHeight="1" x14ac:dyDescent="0.2">
      <c r="B322" s="11"/>
      <c r="C322" s="11"/>
      <c r="D322" s="11"/>
      <c r="E322" s="11"/>
      <c r="F322" s="11"/>
      <c r="G322" s="11"/>
      <c r="H322" s="11"/>
      <c r="I322" s="11"/>
      <c r="J322" s="11"/>
      <c r="K322" s="11"/>
      <c r="L322" s="11"/>
      <c r="M322" s="11"/>
      <c r="N322" s="11"/>
      <c r="O322" s="11"/>
      <c r="P322" s="11"/>
      <c r="Q322" s="11"/>
      <c r="R322" s="11"/>
      <c r="S322" s="11"/>
    </row>
    <row r="323" spans="2:19" ht="13.5" customHeight="1" x14ac:dyDescent="0.2">
      <c r="B323" s="11"/>
      <c r="C323" s="11"/>
      <c r="D323" s="11"/>
      <c r="E323" s="11"/>
      <c r="F323" s="11"/>
      <c r="G323" s="11"/>
      <c r="H323" s="11"/>
      <c r="I323" s="11"/>
      <c r="J323" s="11"/>
      <c r="K323" s="11"/>
      <c r="L323" s="11"/>
      <c r="M323" s="11"/>
      <c r="N323" s="11"/>
      <c r="O323" s="11"/>
      <c r="P323" s="11"/>
      <c r="Q323" s="11"/>
      <c r="R323" s="11"/>
      <c r="S323" s="11"/>
    </row>
    <row r="324" spans="2:19" ht="13.5" customHeight="1" x14ac:dyDescent="0.2">
      <c r="B324" s="11"/>
      <c r="C324" s="11"/>
      <c r="D324" s="11"/>
      <c r="E324" s="11"/>
      <c r="F324" s="11"/>
      <c r="G324" s="11"/>
      <c r="H324" s="11"/>
      <c r="I324" s="11"/>
      <c r="J324" s="11"/>
      <c r="K324" s="11"/>
      <c r="L324" s="11"/>
      <c r="M324" s="11"/>
      <c r="N324" s="11"/>
      <c r="O324" s="11"/>
      <c r="P324" s="11"/>
      <c r="Q324" s="11"/>
      <c r="R324" s="11"/>
      <c r="S324" s="11"/>
    </row>
    <row r="325" spans="2:19" ht="13.5" customHeight="1" x14ac:dyDescent="0.2">
      <c r="B325" s="11"/>
      <c r="C325" s="11"/>
      <c r="D325" s="11"/>
      <c r="E325" s="11"/>
      <c r="F325" s="11"/>
      <c r="G325" s="11"/>
      <c r="H325" s="11"/>
      <c r="I325" s="11"/>
      <c r="J325" s="11"/>
      <c r="K325" s="11"/>
      <c r="L325" s="11"/>
      <c r="M325" s="11"/>
      <c r="N325" s="11"/>
      <c r="O325" s="11"/>
      <c r="P325" s="11"/>
      <c r="Q325" s="11"/>
      <c r="R325" s="11"/>
      <c r="S325" s="11"/>
    </row>
    <row r="326" spans="2:19" ht="13.5" customHeight="1" x14ac:dyDescent="0.2">
      <c r="B326" s="11"/>
      <c r="C326" s="11"/>
      <c r="D326" s="11"/>
      <c r="E326" s="11"/>
      <c r="F326" s="11"/>
      <c r="G326" s="11"/>
      <c r="H326" s="11"/>
      <c r="I326" s="11"/>
      <c r="J326" s="11"/>
      <c r="K326" s="11"/>
      <c r="L326" s="11"/>
      <c r="M326" s="11"/>
      <c r="N326" s="11"/>
      <c r="O326" s="11"/>
      <c r="P326" s="11"/>
      <c r="Q326" s="11"/>
      <c r="R326" s="11"/>
      <c r="S326" s="11"/>
    </row>
    <row r="327" spans="2:19" ht="13.5" customHeight="1" x14ac:dyDescent="0.2">
      <c r="B327" s="11"/>
      <c r="C327" s="11"/>
      <c r="D327" s="11"/>
      <c r="E327" s="11"/>
      <c r="F327" s="11"/>
      <c r="G327" s="11"/>
      <c r="H327" s="11"/>
      <c r="I327" s="11"/>
      <c r="J327" s="11"/>
      <c r="K327" s="11"/>
      <c r="L327" s="11"/>
      <c r="M327" s="11"/>
      <c r="N327" s="11"/>
      <c r="O327" s="11"/>
      <c r="P327" s="11"/>
      <c r="Q327" s="11"/>
      <c r="R327" s="11"/>
      <c r="S327" s="11"/>
    </row>
    <row r="328" spans="2:19" ht="13.5" customHeight="1" x14ac:dyDescent="0.2">
      <c r="B328" s="11"/>
      <c r="C328" s="11"/>
      <c r="D328" s="11"/>
      <c r="E328" s="11"/>
      <c r="F328" s="11"/>
      <c r="G328" s="11"/>
      <c r="H328" s="11"/>
      <c r="I328" s="11"/>
      <c r="J328" s="11"/>
      <c r="K328" s="11"/>
      <c r="L328" s="11"/>
      <c r="M328" s="11"/>
      <c r="N328" s="11"/>
      <c r="O328" s="11"/>
      <c r="P328" s="11"/>
      <c r="Q328" s="11"/>
      <c r="R328" s="11"/>
      <c r="S328" s="11"/>
    </row>
    <row r="329" spans="2:19" ht="13.5" customHeight="1" x14ac:dyDescent="0.2">
      <c r="B329" s="11"/>
      <c r="C329" s="11"/>
      <c r="D329" s="11"/>
      <c r="E329" s="11"/>
      <c r="F329" s="11"/>
      <c r="G329" s="11"/>
      <c r="H329" s="11"/>
      <c r="I329" s="11"/>
      <c r="J329" s="11"/>
      <c r="K329" s="11"/>
      <c r="L329" s="11"/>
      <c r="M329" s="11"/>
      <c r="N329" s="11"/>
      <c r="O329" s="11"/>
      <c r="P329" s="11"/>
      <c r="Q329" s="11"/>
      <c r="R329" s="11"/>
      <c r="S329" s="11"/>
    </row>
    <row r="330" spans="2:19" ht="13.5" customHeight="1" x14ac:dyDescent="0.2">
      <c r="B330" s="11"/>
      <c r="C330" s="11"/>
      <c r="D330" s="11"/>
      <c r="E330" s="11"/>
      <c r="F330" s="11"/>
      <c r="G330" s="11"/>
      <c r="H330" s="11"/>
      <c r="I330" s="11"/>
      <c r="J330" s="11"/>
      <c r="K330" s="11"/>
      <c r="L330" s="11"/>
      <c r="M330" s="11"/>
      <c r="N330" s="11"/>
      <c r="O330" s="11"/>
      <c r="P330" s="11"/>
      <c r="Q330" s="11"/>
      <c r="R330" s="11"/>
      <c r="S330" s="11"/>
    </row>
    <row r="331" spans="2:19" ht="13.5" customHeight="1" x14ac:dyDescent="0.2">
      <c r="B331" s="11"/>
      <c r="C331" s="11"/>
      <c r="D331" s="11"/>
      <c r="E331" s="11"/>
      <c r="F331" s="11"/>
      <c r="G331" s="11"/>
      <c r="H331" s="11"/>
      <c r="I331" s="11"/>
      <c r="J331" s="11"/>
      <c r="K331" s="11"/>
      <c r="L331" s="11"/>
      <c r="M331" s="11"/>
      <c r="N331" s="11"/>
      <c r="O331" s="11"/>
      <c r="P331" s="11"/>
      <c r="Q331" s="11"/>
      <c r="R331" s="11"/>
      <c r="S331" s="11"/>
    </row>
    <row r="332" spans="2:19" ht="13.5" customHeight="1" x14ac:dyDescent="0.2">
      <c r="B332" s="11"/>
      <c r="C332" s="11"/>
      <c r="D332" s="11"/>
      <c r="E332" s="11"/>
      <c r="F332" s="11"/>
      <c r="G332" s="11"/>
      <c r="H332" s="11"/>
      <c r="I332" s="11"/>
      <c r="J332" s="11"/>
      <c r="K332" s="11"/>
      <c r="L332" s="11"/>
      <c r="M332" s="11"/>
      <c r="N332" s="11"/>
      <c r="O332" s="11"/>
      <c r="P332" s="11"/>
      <c r="Q332" s="11"/>
      <c r="R332" s="11"/>
      <c r="S332" s="11"/>
    </row>
    <row r="333" spans="2:19" ht="13.5" customHeight="1" x14ac:dyDescent="0.2">
      <c r="B333" s="11"/>
      <c r="C333" s="11"/>
      <c r="D333" s="11"/>
      <c r="E333" s="11"/>
      <c r="F333" s="11"/>
      <c r="G333" s="11"/>
      <c r="H333" s="11"/>
      <c r="I333" s="11"/>
      <c r="J333" s="11"/>
      <c r="K333" s="11"/>
      <c r="L333" s="11"/>
      <c r="M333" s="11"/>
      <c r="N333" s="11"/>
      <c r="O333" s="11"/>
      <c r="P333" s="11"/>
      <c r="Q333" s="11"/>
      <c r="R333" s="11"/>
      <c r="S333" s="11"/>
    </row>
    <row r="334" spans="2:19" ht="13.5" customHeight="1" x14ac:dyDescent="0.2">
      <c r="B334" s="11"/>
      <c r="C334" s="11"/>
      <c r="D334" s="11"/>
      <c r="E334" s="11"/>
      <c r="F334" s="11"/>
      <c r="G334" s="11"/>
      <c r="H334" s="11"/>
      <c r="I334" s="11"/>
      <c r="J334" s="11"/>
      <c r="K334" s="11"/>
      <c r="L334" s="11"/>
      <c r="M334" s="11"/>
      <c r="N334" s="11"/>
      <c r="O334" s="11"/>
      <c r="P334" s="11"/>
      <c r="Q334" s="11"/>
      <c r="R334" s="11"/>
      <c r="S334" s="11"/>
    </row>
    <row r="335" spans="2:19" ht="13.5" customHeight="1" x14ac:dyDescent="0.2">
      <c r="B335" s="11"/>
      <c r="C335" s="11"/>
      <c r="D335" s="11"/>
      <c r="E335" s="11"/>
      <c r="F335" s="11"/>
      <c r="G335" s="11"/>
      <c r="H335" s="11"/>
      <c r="I335" s="11"/>
      <c r="J335" s="11"/>
      <c r="K335" s="11"/>
      <c r="L335" s="11"/>
      <c r="M335" s="11"/>
      <c r="N335" s="11"/>
      <c r="O335" s="11"/>
      <c r="P335" s="11"/>
      <c r="Q335" s="11"/>
      <c r="R335" s="11"/>
      <c r="S335" s="11"/>
    </row>
    <row r="336" spans="2:19" ht="13.5" customHeight="1" x14ac:dyDescent="0.2">
      <c r="B336" s="11"/>
      <c r="C336" s="11"/>
      <c r="D336" s="11"/>
      <c r="E336" s="11"/>
      <c r="F336" s="11"/>
      <c r="G336" s="11"/>
      <c r="H336" s="11"/>
      <c r="I336" s="11"/>
      <c r="J336" s="11"/>
      <c r="K336" s="11"/>
      <c r="L336" s="11"/>
      <c r="M336" s="11"/>
      <c r="N336" s="11"/>
      <c r="O336" s="11"/>
      <c r="P336" s="11"/>
      <c r="Q336" s="11"/>
      <c r="R336" s="11"/>
      <c r="S336" s="11"/>
    </row>
    <row r="337" spans="2:19" ht="13.5" customHeight="1" x14ac:dyDescent="0.2">
      <c r="B337" s="11"/>
      <c r="C337" s="11"/>
      <c r="D337" s="11"/>
      <c r="E337" s="11"/>
      <c r="F337" s="11"/>
      <c r="G337" s="11"/>
      <c r="H337" s="11"/>
      <c r="I337" s="11"/>
      <c r="J337" s="11"/>
      <c r="K337" s="11"/>
      <c r="L337" s="11"/>
      <c r="M337" s="11"/>
      <c r="N337" s="11"/>
      <c r="O337" s="11"/>
      <c r="P337" s="11"/>
      <c r="Q337" s="11"/>
      <c r="R337" s="11"/>
      <c r="S337" s="11"/>
    </row>
    <row r="338" spans="2:19" ht="13.5" customHeight="1" x14ac:dyDescent="0.2">
      <c r="B338" s="11"/>
      <c r="C338" s="11"/>
      <c r="D338" s="11"/>
      <c r="E338" s="11"/>
      <c r="F338" s="11"/>
      <c r="G338" s="11"/>
      <c r="H338" s="11"/>
      <c r="I338" s="11"/>
      <c r="J338" s="11"/>
      <c r="K338" s="11"/>
      <c r="L338" s="11"/>
      <c r="M338" s="11"/>
      <c r="N338" s="11"/>
      <c r="O338" s="11"/>
      <c r="P338" s="11"/>
      <c r="Q338" s="11"/>
      <c r="R338" s="11"/>
      <c r="S338" s="11"/>
    </row>
    <row r="339" spans="2:19" ht="13.5" customHeight="1" x14ac:dyDescent="0.2">
      <c r="B339" s="11"/>
      <c r="C339" s="11"/>
      <c r="D339" s="11"/>
      <c r="E339" s="11"/>
      <c r="F339" s="11"/>
      <c r="G339" s="11"/>
      <c r="H339" s="11"/>
      <c r="I339" s="11"/>
      <c r="J339" s="11"/>
      <c r="K339" s="11"/>
      <c r="L339" s="11"/>
      <c r="M339" s="11"/>
      <c r="N339" s="11"/>
      <c r="O339" s="11"/>
      <c r="P339" s="11"/>
      <c r="Q339" s="11"/>
      <c r="R339" s="11"/>
      <c r="S339" s="11"/>
    </row>
    <row r="340" spans="2:19" ht="13.5" customHeight="1" x14ac:dyDescent="0.2">
      <c r="B340" s="11"/>
      <c r="C340" s="11"/>
      <c r="D340" s="11"/>
      <c r="E340" s="11"/>
      <c r="F340" s="11"/>
      <c r="G340" s="11"/>
      <c r="H340" s="11"/>
      <c r="I340" s="11"/>
      <c r="J340" s="11"/>
      <c r="K340" s="11"/>
      <c r="L340" s="11"/>
      <c r="M340" s="11"/>
      <c r="N340" s="11"/>
      <c r="O340" s="11"/>
      <c r="P340" s="11"/>
      <c r="Q340" s="11"/>
      <c r="R340" s="11"/>
      <c r="S340" s="11"/>
    </row>
    <row r="341" spans="2:19" ht="13.5" customHeight="1" x14ac:dyDescent="0.2">
      <c r="B341" s="11"/>
      <c r="C341" s="11"/>
      <c r="D341" s="11"/>
      <c r="E341" s="11"/>
      <c r="F341" s="11"/>
      <c r="G341" s="11"/>
      <c r="H341" s="11"/>
      <c r="I341" s="11"/>
      <c r="J341" s="11"/>
      <c r="K341" s="11"/>
      <c r="L341" s="11"/>
      <c r="M341" s="11"/>
      <c r="N341" s="11"/>
      <c r="O341" s="11"/>
      <c r="P341" s="11"/>
      <c r="Q341" s="11"/>
      <c r="R341" s="11"/>
      <c r="S341" s="11"/>
    </row>
    <row r="342" spans="2:19" ht="13.5" customHeight="1" x14ac:dyDescent="0.2">
      <c r="B342" s="11"/>
      <c r="C342" s="11"/>
      <c r="D342" s="11"/>
      <c r="E342" s="11"/>
      <c r="F342" s="11"/>
      <c r="G342" s="11"/>
      <c r="H342" s="11"/>
      <c r="I342" s="11"/>
      <c r="J342" s="11"/>
      <c r="K342" s="11"/>
      <c r="L342" s="11"/>
      <c r="M342" s="11"/>
      <c r="N342" s="11"/>
      <c r="O342" s="11"/>
      <c r="P342" s="11"/>
      <c r="Q342" s="11"/>
      <c r="R342" s="11"/>
      <c r="S342" s="11"/>
    </row>
    <row r="343" spans="2:19" ht="13.5" customHeight="1" x14ac:dyDescent="0.2">
      <c r="B343" s="11"/>
      <c r="C343" s="11"/>
      <c r="D343" s="11"/>
      <c r="E343" s="11"/>
      <c r="F343" s="11"/>
      <c r="G343" s="11"/>
      <c r="H343" s="11"/>
      <c r="I343" s="11"/>
      <c r="J343" s="11"/>
      <c r="K343" s="11"/>
      <c r="L343" s="11"/>
      <c r="M343" s="11"/>
      <c r="N343" s="11"/>
      <c r="O343" s="11"/>
      <c r="P343" s="11"/>
      <c r="Q343" s="11"/>
      <c r="R343" s="11"/>
      <c r="S343" s="11"/>
    </row>
    <row r="344" spans="2:19" ht="13.5" customHeight="1" x14ac:dyDescent="0.2">
      <c r="B344" s="11"/>
      <c r="C344" s="11"/>
      <c r="D344" s="11"/>
      <c r="E344" s="11"/>
      <c r="F344" s="11"/>
      <c r="G344" s="11"/>
      <c r="H344" s="11"/>
      <c r="I344" s="11"/>
      <c r="J344" s="11"/>
      <c r="K344" s="11"/>
      <c r="L344" s="11"/>
      <c r="M344" s="11"/>
      <c r="N344" s="11"/>
      <c r="O344" s="11"/>
      <c r="P344" s="11"/>
      <c r="Q344" s="11"/>
      <c r="R344" s="11"/>
      <c r="S344" s="11"/>
    </row>
    <row r="345" spans="2:19" ht="13.5" customHeight="1" x14ac:dyDescent="0.2">
      <c r="B345" s="11"/>
      <c r="C345" s="11"/>
      <c r="D345" s="11"/>
      <c r="E345" s="11"/>
      <c r="F345" s="11"/>
      <c r="G345" s="11"/>
      <c r="H345" s="11"/>
      <c r="I345" s="11"/>
      <c r="J345" s="11"/>
      <c r="K345" s="11"/>
      <c r="L345" s="11"/>
      <c r="M345" s="11"/>
      <c r="N345" s="11"/>
      <c r="O345" s="11"/>
      <c r="P345" s="11"/>
      <c r="Q345" s="11"/>
      <c r="R345" s="11"/>
      <c r="S345" s="11"/>
    </row>
    <row r="346" spans="2:19" ht="13.5" customHeight="1" x14ac:dyDescent="0.2">
      <c r="B346" s="11"/>
      <c r="C346" s="11"/>
      <c r="D346" s="11"/>
      <c r="E346" s="11"/>
      <c r="F346" s="11"/>
      <c r="G346" s="11"/>
      <c r="H346" s="11"/>
      <c r="I346" s="11"/>
      <c r="J346" s="11"/>
      <c r="K346" s="11"/>
      <c r="L346" s="11"/>
      <c r="M346" s="11"/>
      <c r="N346" s="11"/>
      <c r="O346" s="11"/>
      <c r="P346" s="11"/>
      <c r="Q346" s="11"/>
      <c r="R346" s="11"/>
      <c r="S346" s="11"/>
    </row>
    <row r="347" spans="2:19" ht="13.5" customHeight="1" x14ac:dyDescent="0.2">
      <c r="B347" s="11"/>
      <c r="C347" s="11"/>
      <c r="D347" s="11"/>
      <c r="E347" s="11"/>
      <c r="F347" s="11"/>
      <c r="G347" s="11"/>
      <c r="H347" s="11"/>
      <c r="I347" s="11"/>
      <c r="J347" s="11"/>
      <c r="K347" s="11"/>
      <c r="L347" s="11"/>
      <c r="M347" s="11"/>
      <c r="N347" s="11"/>
      <c r="O347" s="11"/>
      <c r="P347" s="11"/>
      <c r="Q347" s="11"/>
      <c r="R347" s="11"/>
      <c r="S347" s="11"/>
    </row>
    <row r="348" spans="2:19" ht="13.5" customHeight="1" x14ac:dyDescent="0.2">
      <c r="B348" s="11"/>
      <c r="C348" s="11"/>
      <c r="D348" s="11"/>
      <c r="E348" s="11"/>
      <c r="F348" s="11"/>
      <c r="G348" s="11"/>
      <c r="H348" s="11"/>
      <c r="I348" s="11"/>
      <c r="J348" s="11"/>
      <c r="K348" s="11"/>
      <c r="L348" s="11"/>
      <c r="M348" s="11"/>
      <c r="N348" s="11"/>
      <c r="O348" s="11"/>
      <c r="P348" s="11"/>
      <c r="Q348" s="11"/>
      <c r="R348" s="11"/>
      <c r="S348" s="11"/>
    </row>
    <row r="349" spans="2:19" ht="13.5" customHeight="1" x14ac:dyDescent="0.2">
      <c r="B349" s="11"/>
      <c r="C349" s="11"/>
      <c r="D349" s="11"/>
      <c r="E349" s="11"/>
      <c r="F349" s="11"/>
      <c r="G349" s="11"/>
      <c r="H349" s="11"/>
      <c r="I349" s="11"/>
      <c r="J349" s="11"/>
      <c r="K349" s="11"/>
      <c r="L349" s="11"/>
      <c r="M349" s="11"/>
      <c r="N349" s="11"/>
      <c r="O349" s="11"/>
      <c r="P349" s="11"/>
      <c r="Q349" s="11"/>
      <c r="R349" s="11"/>
      <c r="S349" s="11"/>
    </row>
    <row r="350" spans="2:19" ht="13.5" customHeight="1" x14ac:dyDescent="0.2">
      <c r="B350" s="11"/>
      <c r="C350" s="11"/>
      <c r="D350" s="11"/>
      <c r="E350" s="11"/>
      <c r="F350" s="11"/>
      <c r="G350" s="11"/>
      <c r="H350" s="11"/>
      <c r="I350" s="11"/>
      <c r="J350" s="11"/>
      <c r="K350" s="11"/>
      <c r="L350" s="11"/>
      <c r="M350" s="11"/>
      <c r="N350" s="11"/>
      <c r="O350" s="11"/>
      <c r="P350" s="11"/>
      <c r="Q350" s="11"/>
      <c r="R350" s="11"/>
      <c r="S350" s="11"/>
    </row>
    <row r="351" spans="2:19" ht="13.5" customHeight="1" x14ac:dyDescent="0.2">
      <c r="B351" s="11"/>
      <c r="C351" s="11"/>
      <c r="D351" s="11"/>
      <c r="E351" s="11"/>
      <c r="F351" s="11"/>
      <c r="G351" s="11"/>
      <c r="H351" s="11"/>
      <c r="I351" s="11"/>
      <c r="J351" s="11"/>
      <c r="K351" s="11"/>
      <c r="L351" s="11"/>
      <c r="M351" s="11"/>
      <c r="N351" s="11"/>
      <c r="O351" s="11"/>
      <c r="P351" s="11"/>
      <c r="Q351" s="11"/>
      <c r="R351" s="11"/>
      <c r="S351" s="11"/>
    </row>
    <row r="352" spans="2:19" ht="13.5" customHeight="1" x14ac:dyDescent="0.2">
      <c r="B352" s="11"/>
      <c r="C352" s="11"/>
      <c r="D352" s="11"/>
      <c r="E352" s="11"/>
      <c r="F352" s="11"/>
      <c r="G352" s="11"/>
      <c r="H352" s="11"/>
      <c r="I352" s="11"/>
      <c r="J352" s="11"/>
      <c r="K352" s="11"/>
      <c r="L352" s="11"/>
      <c r="M352" s="11"/>
      <c r="N352" s="11"/>
      <c r="O352" s="11"/>
      <c r="P352" s="11"/>
      <c r="Q352" s="11"/>
      <c r="R352" s="11"/>
      <c r="S352" s="11"/>
    </row>
    <row r="353" spans="2:19" ht="13.5" customHeight="1" x14ac:dyDescent="0.2">
      <c r="B353" s="11"/>
      <c r="C353" s="11"/>
      <c r="D353" s="11"/>
      <c r="E353" s="11"/>
      <c r="F353" s="11"/>
      <c r="G353" s="11"/>
      <c r="H353" s="11"/>
      <c r="I353" s="11"/>
      <c r="J353" s="11"/>
      <c r="K353" s="11"/>
      <c r="L353" s="11"/>
      <c r="M353" s="11"/>
      <c r="N353" s="11"/>
      <c r="O353" s="11"/>
      <c r="P353" s="11"/>
      <c r="Q353" s="11"/>
      <c r="R353" s="11"/>
      <c r="S353" s="11"/>
    </row>
    <row r="354" spans="2:19" ht="13.5" customHeight="1" x14ac:dyDescent="0.2">
      <c r="B354" s="11"/>
      <c r="C354" s="11"/>
      <c r="D354" s="11"/>
      <c r="E354" s="11"/>
      <c r="F354" s="11"/>
      <c r="G354" s="11"/>
      <c r="H354" s="11"/>
      <c r="I354" s="11"/>
      <c r="J354" s="11"/>
      <c r="K354" s="11"/>
      <c r="L354" s="11"/>
      <c r="M354" s="11"/>
      <c r="N354" s="11"/>
      <c r="O354" s="11"/>
      <c r="P354" s="11"/>
      <c r="Q354" s="11"/>
      <c r="R354" s="11"/>
      <c r="S354" s="11"/>
    </row>
    <row r="355" spans="2:19" ht="13.5" customHeight="1" x14ac:dyDescent="0.2">
      <c r="B355" s="11"/>
      <c r="C355" s="11"/>
      <c r="D355" s="11"/>
      <c r="E355" s="11"/>
      <c r="F355" s="11"/>
      <c r="G355" s="11"/>
      <c r="H355" s="11"/>
      <c r="I355" s="11"/>
      <c r="J355" s="11"/>
      <c r="K355" s="11"/>
      <c r="L355" s="11"/>
      <c r="M355" s="11"/>
      <c r="N355" s="11"/>
      <c r="O355" s="11"/>
      <c r="P355" s="11"/>
      <c r="Q355" s="11"/>
      <c r="R355" s="11"/>
      <c r="S355" s="11"/>
    </row>
    <row r="356" spans="2:19" ht="13.5" customHeight="1" x14ac:dyDescent="0.2">
      <c r="B356" s="11"/>
      <c r="C356" s="11"/>
      <c r="D356" s="11"/>
      <c r="E356" s="11"/>
      <c r="F356" s="11"/>
      <c r="G356" s="11"/>
      <c r="H356" s="11"/>
      <c r="I356" s="11"/>
      <c r="J356" s="11"/>
      <c r="K356" s="11"/>
      <c r="L356" s="11"/>
      <c r="M356" s="11"/>
      <c r="N356" s="11"/>
      <c r="O356" s="11"/>
      <c r="P356" s="11"/>
      <c r="Q356" s="11"/>
      <c r="R356" s="11"/>
      <c r="S356" s="11"/>
    </row>
    <row r="357" spans="2:19" ht="13.5" customHeight="1" x14ac:dyDescent="0.2">
      <c r="B357" s="11"/>
      <c r="C357" s="11"/>
      <c r="D357" s="11"/>
      <c r="E357" s="11"/>
      <c r="F357" s="11"/>
      <c r="G357" s="11"/>
      <c r="H357" s="11"/>
      <c r="I357" s="11"/>
      <c r="J357" s="11"/>
      <c r="K357" s="11"/>
      <c r="L357" s="11"/>
      <c r="M357" s="11"/>
      <c r="N357" s="11"/>
      <c r="O357" s="11"/>
      <c r="P357" s="11"/>
      <c r="Q357" s="11"/>
      <c r="R357" s="11"/>
      <c r="S357" s="11"/>
    </row>
    <row r="358" spans="2:19" ht="13.5" customHeight="1" x14ac:dyDescent="0.2">
      <c r="B358" s="11"/>
      <c r="C358" s="11"/>
      <c r="D358" s="11"/>
      <c r="E358" s="11"/>
      <c r="F358" s="11"/>
      <c r="G358" s="11"/>
      <c r="H358" s="11"/>
      <c r="I358" s="11"/>
      <c r="J358" s="11"/>
      <c r="K358" s="11"/>
      <c r="L358" s="11"/>
      <c r="M358" s="11"/>
      <c r="N358" s="11"/>
      <c r="O358" s="11"/>
      <c r="P358" s="11"/>
      <c r="Q358" s="11"/>
      <c r="R358" s="11"/>
      <c r="S358" s="11"/>
    </row>
    <row r="359" spans="2:19" ht="13.5" customHeight="1" x14ac:dyDescent="0.2">
      <c r="B359" s="11"/>
      <c r="C359" s="11"/>
      <c r="D359" s="11"/>
      <c r="E359" s="11"/>
      <c r="F359" s="11"/>
      <c r="G359" s="11"/>
      <c r="H359" s="11"/>
      <c r="I359" s="11"/>
      <c r="J359" s="11"/>
      <c r="K359" s="11"/>
      <c r="L359" s="11"/>
      <c r="M359" s="11"/>
      <c r="N359" s="11"/>
      <c r="O359" s="11"/>
      <c r="P359" s="11"/>
      <c r="Q359" s="11"/>
      <c r="R359" s="11"/>
      <c r="S359" s="11"/>
    </row>
    <row r="360" spans="2:19" ht="13.5" customHeight="1" x14ac:dyDescent="0.2">
      <c r="B360" s="11"/>
      <c r="C360" s="11"/>
      <c r="D360" s="11"/>
      <c r="E360" s="11"/>
      <c r="F360" s="11"/>
      <c r="G360" s="11"/>
      <c r="H360" s="11"/>
      <c r="I360" s="11"/>
      <c r="J360" s="11"/>
      <c r="K360" s="11"/>
      <c r="L360" s="11"/>
      <c r="M360" s="11"/>
      <c r="N360" s="11"/>
      <c r="O360" s="11"/>
      <c r="P360" s="11"/>
      <c r="Q360" s="11"/>
      <c r="R360" s="11"/>
      <c r="S360" s="11"/>
    </row>
    <row r="361" spans="2:19" ht="13.5" customHeight="1" x14ac:dyDescent="0.2">
      <c r="B361" s="11"/>
      <c r="C361" s="11"/>
      <c r="D361" s="11"/>
      <c r="E361" s="11"/>
      <c r="F361" s="11"/>
      <c r="G361" s="11"/>
      <c r="H361" s="11"/>
      <c r="I361" s="11"/>
      <c r="J361" s="11"/>
      <c r="K361" s="11"/>
      <c r="L361" s="11"/>
      <c r="M361" s="11"/>
      <c r="N361" s="11"/>
      <c r="O361" s="11"/>
      <c r="P361" s="11"/>
      <c r="Q361" s="11"/>
      <c r="R361" s="11"/>
      <c r="S361" s="11"/>
    </row>
    <row r="362" spans="2:19" ht="13.5" customHeight="1" x14ac:dyDescent="0.2">
      <c r="B362" s="11"/>
      <c r="C362" s="11"/>
      <c r="D362" s="11"/>
      <c r="E362" s="11"/>
      <c r="F362" s="11"/>
      <c r="G362" s="11"/>
      <c r="H362" s="11"/>
      <c r="I362" s="11"/>
      <c r="J362" s="11"/>
      <c r="K362" s="11"/>
      <c r="L362" s="11"/>
      <c r="M362" s="11"/>
      <c r="N362" s="11"/>
      <c r="O362" s="11"/>
      <c r="P362" s="11"/>
      <c r="Q362" s="11"/>
      <c r="R362" s="11"/>
      <c r="S362" s="11"/>
    </row>
    <row r="363" spans="2:19" ht="13.5" customHeight="1" x14ac:dyDescent="0.2">
      <c r="B363" s="11"/>
      <c r="C363" s="11"/>
      <c r="D363" s="11"/>
      <c r="E363" s="11"/>
      <c r="F363" s="11"/>
      <c r="G363" s="11"/>
      <c r="H363" s="11"/>
      <c r="I363" s="11"/>
      <c r="J363" s="11"/>
      <c r="K363" s="11"/>
      <c r="L363" s="11"/>
      <c r="M363" s="11"/>
      <c r="N363" s="11"/>
      <c r="O363" s="11"/>
      <c r="P363" s="11"/>
      <c r="Q363" s="11"/>
      <c r="R363" s="11"/>
      <c r="S363" s="11"/>
    </row>
    <row r="364" spans="2:19" ht="13.5" customHeight="1" x14ac:dyDescent="0.2">
      <c r="B364" s="11"/>
      <c r="C364" s="11"/>
      <c r="D364" s="11"/>
      <c r="E364" s="11"/>
      <c r="F364" s="11"/>
      <c r="G364" s="11"/>
      <c r="H364" s="11"/>
      <c r="I364" s="11"/>
      <c r="J364" s="11"/>
      <c r="K364" s="11"/>
      <c r="L364" s="11"/>
      <c r="M364" s="11"/>
      <c r="N364" s="11"/>
      <c r="O364" s="11"/>
      <c r="P364" s="11"/>
      <c r="Q364" s="11"/>
      <c r="R364" s="11"/>
      <c r="S364" s="11"/>
    </row>
    <row r="365" spans="2:19" ht="13.5" customHeight="1" x14ac:dyDescent="0.2">
      <c r="B365" s="11"/>
      <c r="C365" s="11"/>
      <c r="D365" s="11"/>
      <c r="E365" s="11"/>
      <c r="F365" s="11"/>
      <c r="G365" s="11"/>
      <c r="H365" s="11"/>
      <c r="I365" s="11"/>
      <c r="J365" s="11"/>
      <c r="K365" s="11"/>
      <c r="L365" s="11"/>
      <c r="M365" s="11"/>
      <c r="N365" s="11"/>
      <c r="O365" s="11"/>
      <c r="P365" s="11"/>
      <c r="Q365" s="11"/>
      <c r="R365" s="11"/>
      <c r="S365" s="11"/>
    </row>
    <row r="366" spans="2:19" ht="13.5" customHeight="1" x14ac:dyDescent="0.2">
      <c r="B366" s="11"/>
      <c r="C366" s="11"/>
      <c r="D366" s="11"/>
      <c r="E366" s="11"/>
      <c r="F366" s="11"/>
      <c r="G366" s="11"/>
      <c r="H366" s="11"/>
      <c r="I366" s="11"/>
      <c r="J366" s="11"/>
      <c r="K366" s="11"/>
      <c r="L366" s="11"/>
      <c r="M366" s="11"/>
      <c r="N366" s="11"/>
      <c r="O366" s="11"/>
      <c r="P366" s="11"/>
      <c r="Q366" s="11"/>
      <c r="R366" s="11"/>
      <c r="S366" s="11"/>
    </row>
    <row r="367" spans="2:19" ht="13.5" customHeight="1" x14ac:dyDescent="0.2">
      <c r="B367" s="11"/>
      <c r="C367" s="11"/>
      <c r="D367" s="11"/>
      <c r="E367" s="11"/>
      <c r="F367" s="11"/>
      <c r="G367" s="11"/>
      <c r="H367" s="11"/>
      <c r="I367" s="11"/>
      <c r="J367" s="11"/>
      <c r="K367" s="11"/>
      <c r="L367" s="11"/>
      <c r="M367" s="11"/>
      <c r="N367" s="11"/>
      <c r="O367" s="11"/>
      <c r="P367" s="11"/>
      <c r="Q367" s="11"/>
      <c r="R367" s="11"/>
      <c r="S367" s="11"/>
    </row>
    <row r="368" spans="2:19" ht="13.5" customHeight="1" x14ac:dyDescent="0.2">
      <c r="B368" s="11"/>
      <c r="C368" s="11"/>
      <c r="D368" s="11"/>
      <c r="E368" s="11"/>
      <c r="F368" s="11"/>
      <c r="G368" s="11"/>
      <c r="H368" s="11"/>
      <c r="I368" s="11"/>
      <c r="J368" s="11"/>
      <c r="K368" s="11"/>
      <c r="L368" s="11"/>
      <c r="M368" s="11"/>
      <c r="N368" s="11"/>
      <c r="O368" s="11"/>
      <c r="P368" s="11"/>
      <c r="Q368" s="11"/>
      <c r="R368" s="11"/>
      <c r="S368" s="11"/>
    </row>
    <row r="369" spans="2:19" ht="13.5" customHeight="1" x14ac:dyDescent="0.2">
      <c r="B369" s="11"/>
      <c r="C369" s="11"/>
      <c r="D369" s="11"/>
      <c r="E369" s="11"/>
      <c r="F369" s="11"/>
      <c r="G369" s="11"/>
      <c r="H369" s="11"/>
      <c r="I369" s="11"/>
      <c r="J369" s="11"/>
      <c r="K369" s="11"/>
      <c r="L369" s="11"/>
      <c r="M369" s="11"/>
      <c r="N369" s="11"/>
      <c r="O369" s="11"/>
      <c r="P369" s="11"/>
      <c r="Q369" s="11"/>
      <c r="R369" s="11"/>
      <c r="S369" s="11"/>
    </row>
    <row r="370" spans="2:19" ht="13.5" customHeight="1" x14ac:dyDescent="0.2">
      <c r="B370" s="11"/>
      <c r="C370" s="11"/>
      <c r="D370" s="11"/>
      <c r="E370" s="11"/>
      <c r="F370" s="11"/>
      <c r="G370" s="11"/>
      <c r="H370" s="11"/>
      <c r="I370" s="11"/>
      <c r="J370" s="11"/>
      <c r="K370" s="11"/>
      <c r="L370" s="11"/>
      <c r="M370" s="11"/>
      <c r="N370" s="11"/>
      <c r="O370" s="11"/>
      <c r="P370" s="11"/>
      <c r="Q370" s="11"/>
      <c r="R370" s="11"/>
      <c r="S370" s="11"/>
    </row>
    <row r="371" spans="2:19" ht="13.5" customHeight="1" x14ac:dyDescent="0.2">
      <c r="B371" s="11"/>
      <c r="C371" s="11"/>
      <c r="D371" s="11"/>
      <c r="E371" s="11"/>
      <c r="F371" s="11"/>
      <c r="G371" s="11"/>
      <c r="H371" s="11"/>
      <c r="I371" s="11"/>
      <c r="J371" s="11"/>
      <c r="K371" s="11"/>
      <c r="L371" s="11"/>
      <c r="M371" s="11"/>
      <c r="N371" s="11"/>
      <c r="O371" s="11"/>
      <c r="P371" s="11"/>
      <c r="Q371" s="11"/>
      <c r="R371" s="11"/>
      <c r="S371" s="11"/>
    </row>
    <row r="372" spans="2:19" ht="13.5" customHeight="1" x14ac:dyDescent="0.2">
      <c r="B372" s="11"/>
      <c r="C372" s="11"/>
      <c r="D372" s="11"/>
      <c r="E372" s="11"/>
      <c r="F372" s="11"/>
      <c r="G372" s="11"/>
      <c r="H372" s="11"/>
      <c r="I372" s="11"/>
      <c r="J372" s="11"/>
      <c r="K372" s="11"/>
      <c r="L372" s="11"/>
      <c r="M372" s="11"/>
      <c r="N372" s="11"/>
      <c r="O372" s="11"/>
      <c r="P372" s="11"/>
      <c r="Q372" s="11"/>
      <c r="R372" s="11"/>
      <c r="S372" s="11"/>
    </row>
    <row r="373" spans="2:19" ht="13.5" customHeight="1" x14ac:dyDescent="0.2">
      <c r="B373" s="11"/>
      <c r="C373" s="11"/>
      <c r="D373" s="11"/>
      <c r="E373" s="11"/>
      <c r="F373" s="11"/>
      <c r="G373" s="11"/>
      <c r="H373" s="11"/>
      <c r="I373" s="11"/>
      <c r="J373" s="11"/>
      <c r="K373" s="11"/>
      <c r="L373" s="11"/>
      <c r="M373" s="11"/>
      <c r="N373" s="11"/>
      <c r="O373" s="11"/>
      <c r="P373" s="11"/>
      <c r="Q373" s="11"/>
      <c r="R373" s="11"/>
      <c r="S373" s="11"/>
    </row>
    <row r="374" spans="2:19" ht="13.5" customHeight="1" x14ac:dyDescent="0.2">
      <c r="B374" s="11"/>
      <c r="C374" s="11"/>
      <c r="D374" s="11"/>
      <c r="E374" s="11"/>
      <c r="F374" s="11"/>
      <c r="G374" s="11"/>
      <c r="H374" s="11"/>
      <c r="I374" s="11"/>
      <c r="J374" s="11"/>
      <c r="K374" s="11"/>
      <c r="L374" s="11"/>
      <c r="M374" s="11"/>
      <c r="N374" s="11"/>
      <c r="O374" s="11"/>
      <c r="P374" s="11"/>
      <c r="Q374" s="11"/>
      <c r="R374" s="11"/>
      <c r="S374" s="11"/>
    </row>
    <row r="375" spans="2:19" ht="13.5" customHeight="1" x14ac:dyDescent="0.2">
      <c r="B375" s="11"/>
      <c r="C375" s="11"/>
      <c r="D375" s="11"/>
      <c r="E375" s="11"/>
      <c r="F375" s="11"/>
      <c r="G375" s="11"/>
      <c r="H375" s="11"/>
      <c r="I375" s="11"/>
      <c r="J375" s="11"/>
      <c r="K375" s="11"/>
      <c r="L375" s="11"/>
      <c r="M375" s="11"/>
      <c r="N375" s="11"/>
      <c r="O375" s="11"/>
      <c r="P375" s="11"/>
      <c r="Q375" s="11"/>
      <c r="R375" s="11"/>
      <c r="S375" s="11"/>
    </row>
    <row r="376" spans="2:19" ht="13.5" customHeight="1" x14ac:dyDescent="0.2">
      <c r="B376" s="11"/>
      <c r="C376" s="11"/>
      <c r="D376" s="11"/>
      <c r="E376" s="11"/>
      <c r="F376" s="11"/>
      <c r="G376" s="11"/>
      <c r="H376" s="11"/>
      <c r="I376" s="11"/>
      <c r="J376" s="11"/>
      <c r="K376" s="11"/>
      <c r="L376" s="11"/>
      <c r="M376" s="11"/>
      <c r="N376" s="11"/>
      <c r="O376" s="11"/>
      <c r="P376" s="11"/>
      <c r="Q376" s="11"/>
      <c r="R376" s="11"/>
      <c r="S376" s="11"/>
    </row>
    <row r="377" spans="2:19" ht="13.5" customHeight="1" x14ac:dyDescent="0.2">
      <c r="B377" s="11"/>
      <c r="C377" s="11"/>
      <c r="D377" s="11"/>
      <c r="E377" s="11"/>
      <c r="F377" s="11"/>
      <c r="G377" s="11"/>
      <c r="H377" s="11"/>
      <c r="I377" s="11"/>
      <c r="J377" s="11"/>
      <c r="K377" s="11"/>
      <c r="L377" s="11"/>
      <c r="M377" s="11"/>
      <c r="N377" s="11"/>
      <c r="O377" s="11"/>
      <c r="P377" s="11"/>
      <c r="Q377" s="11"/>
      <c r="R377" s="11"/>
      <c r="S377" s="11"/>
    </row>
    <row r="378" spans="2:19" ht="13.5" customHeight="1" x14ac:dyDescent="0.2">
      <c r="B378" s="11"/>
      <c r="C378" s="11"/>
      <c r="D378" s="11"/>
      <c r="E378" s="11"/>
      <c r="F378" s="11"/>
      <c r="G378" s="11"/>
      <c r="H378" s="11"/>
      <c r="I378" s="11"/>
      <c r="J378" s="11"/>
      <c r="K378" s="11"/>
      <c r="L378" s="11"/>
      <c r="M378" s="11"/>
      <c r="N378" s="11"/>
      <c r="O378" s="11"/>
      <c r="P378" s="11"/>
      <c r="Q378" s="11"/>
      <c r="R378" s="11"/>
      <c r="S378" s="11"/>
    </row>
    <row r="379" spans="2:19" ht="13.5" customHeight="1" x14ac:dyDescent="0.2">
      <c r="B379" s="11"/>
      <c r="C379" s="11"/>
      <c r="D379" s="11"/>
      <c r="E379" s="11"/>
      <c r="F379" s="11"/>
      <c r="G379" s="11"/>
      <c r="H379" s="11"/>
      <c r="I379" s="11"/>
      <c r="J379" s="11"/>
      <c r="K379" s="11"/>
      <c r="L379" s="11"/>
      <c r="M379" s="11"/>
      <c r="N379" s="11"/>
      <c r="O379" s="11"/>
      <c r="P379" s="11"/>
      <c r="Q379" s="11"/>
      <c r="R379" s="11"/>
      <c r="S379" s="11"/>
    </row>
    <row r="380" spans="2:19" ht="13.5" customHeight="1" x14ac:dyDescent="0.2">
      <c r="B380" s="11"/>
      <c r="C380" s="11"/>
      <c r="D380" s="11"/>
      <c r="E380" s="11"/>
      <c r="F380" s="11"/>
      <c r="G380" s="11"/>
      <c r="H380" s="11"/>
      <c r="I380" s="11"/>
      <c r="J380" s="11"/>
      <c r="K380" s="11"/>
      <c r="L380" s="11"/>
      <c r="M380" s="11"/>
      <c r="N380" s="11"/>
      <c r="O380" s="11"/>
      <c r="P380" s="11"/>
      <c r="Q380" s="11"/>
      <c r="R380" s="11"/>
      <c r="S380" s="11"/>
    </row>
    <row r="381" spans="2:19" ht="13.5" customHeight="1" x14ac:dyDescent="0.2">
      <c r="B381" s="11"/>
      <c r="C381" s="11"/>
      <c r="D381" s="11"/>
      <c r="E381" s="11"/>
      <c r="F381" s="11"/>
      <c r="G381" s="11"/>
      <c r="H381" s="11"/>
      <c r="I381" s="11"/>
      <c r="J381" s="11"/>
      <c r="K381" s="11"/>
      <c r="L381" s="11"/>
      <c r="M381" s="11"/>
      <c r="N381" s="11"/>
      <c r="O381" s="11"/>
      <c r="P381" s="11"/>
      <c r="Q381" s="11"/>
      <c r="R381" s="11"/>
      <c r="S381" s="11"/>
    </row>
    <row r="382" spans="2:19" ht="13.5" customHeight="1" x14ac:dyDescent="0.2">
      <c r="B382" s="11"/>
      <c r="C382" s="11"/>
      <c r="D382" s="11"/>
      <c r="E382" s="11"/>
      <c r="F382" s="11"/>
      <c r="G382" s="11"/>
      <c r="H382" s="11"/>
      <c r="I382" s="11"/>
      <c r="J382" s="11"/>
      <c r="K382" s="11"/>
      <c r="L382" s="11"/>
      <c r="M382" s="11"/>
      <c r="N382" s="11"/>
      <c r="O382" s="11"/>
      <c r="P382" s="11"/>
      <c r="Q382" s="11"/>
      <c r="R382" s="11"/>
      <c r="S382" s="11"/>
    </row>
    <row r="383" spans="2:19" ht="13.5" customHeight="1" x14ac:dyDescent="0.2">
      <c r="B383" s="11"/>
      <c r="C383" s="11"/>
      <c r="D383" s="11"/>
      <c r="E383" s="11"/>
      <c r="F383" s="11"/>
      <c r="G383" s="11"/>
      <c r="H383" s="11"/>
      <c r="I383" s="11"/>
      <c r="J383" s="11"/>
      <c r="K383" s="11"/>
      <c r="L383" s="11"/>
      <c r="M383" s="11"/>
      <c r="N383" s="11"/>
      <c r="O383" s="11"/>
      <c r="P383" s="11"/>
      <c r="Q383" s="11"/>
      <c r="R383" s="11"/>
      <c r="S383" s="11"/>
    </row>
    <row r="384" spans="2:19" ht="13.5" customHeight="1" x14ac:dyDescent="0.2">
      <c r="B384" s="11"/>
      <c r="C384" s="11"/>
      <c r="D384" s="11"/>
      <c r="E384" s="11"/>
      <c r="F384" s="11"/>
      <c r="G384" s="11"/>
      <c r="H384" s="11"/>
      <c r="I384" s="11"/>
      <c r="J384" s="11"/>
      <c r="K384" s="11"/>
      <c r="L384" s="11"/>
      <c r="M384" s="11"/>
      <c r="N384" s="11"/>
      <c r="O384" s="11"/>
      <c r="P384" s="11"/>
      <c r="Q384" s="11"/>
      <c r="R384" s="11"/>
      <c r="S384" s="11"/>
    </row>
    <row r="385" spans="2:19" ht="13.5" customHeight="1" x14ac:dyDescent="0.2">
      <c r="B385" s="11"/>
      <c r="C385" s="11"/>
      <c r="D385" s="11"/>
      <c r="E385" s="11"/>
      <c r="F385" s="11"/>
      <c r="G385" s="11"/>
      <c r="H385" s="11"/>
      <c r="I385" s="11"/>
      <c r="J385" s="11"/>
      <c r="K385" s="11"/>
      <c r="L385" s="11"/>
      <c r="M385" s="11"/>
      <c r="N385" s="11"/>
      <c r="O385" s="11"/>
      <c r="P385" s="11"/>
      <c r="Q385" s="11"/>
      <c r="R385" s="11"/>
      <c r="S385" s="11"/>
    </row>
    <row r="386" spans="2:19" ht="13.5" customHeight="1" x14ac:dyDescent="0.2">
      <c r="B386" s="11"/>
      <c r="C386" s="11"/>
      <c r="D386" s="11"/>
      <c r="E386" s="11"/>
      <c r="F386" s="11"/>
      <c r="G386" s="11"/>
      <c r="H386" s="11"/>
      <c r="I386" s="11"/>
      <c r="J386" s="11"/>
      <c r="K386" s="11"/>
      <c r="L386" s="11"/>
      <c r="M386" s="11"/>
      <c r="N386" s="11"/>
      <c r="O386" s="11"/>
      <c r="P386" s="11"/>
      <c r="Q386" s="11"/>
      <c r="R386" s="11"/>
      <c r="S386" s="11"/>
    </row>
    <row r="387" spans="2:19" ht="13.5" customHeight="1" x14ac:dyDescent="0.2">
      <c r="B387" s="11"/>
      <c r="C387" s="11"/>
      <c r="D387" s="11"/>
      <c r="E387" s="11"/>
      <c r="F387" s="11"/>
      <c r="G387" s="11"/>
      <c r="H387" s="11"/>
      <c r="I387" s="11"/>
      <c r="J387" s="11"/>
      <c r="K387" s="11"/>
      <c r="L387" s="11"/>
      <c r="M387" s="11"/>
      <c r="N387" s="11"/>
      <c r="O387" s="11"/>
      <c r="P387" s="11"/>
      <c r="Q387" s="11"/>
      <c r="R387" s="11"/>
      <c r="S387" s="11"/>
    </row>
    <row r="388" spans="2:19" ht="13.5" customHeight="1" x14ac:dyDescent="0.2">
      <c r="B388" s="11"/>
      <c r="C388" s="11"/>
      <c r="D388" s="11"/>
      <c r="E388" s="11"/>
      <c r="F388" s="11"/>
      <c r="G388" s="11"/>
      <c r="H388" s="11"/>
      <c r="I388" s="11"/>
      <c r="J388" s="11"/>
      <c r="K388" s="11"/>
      <c r="L388" s="11"/>
      <c r="M388" s="11"/>
      <c r="N388" s="11"/>
      <c r="O388" s="11"/>
      <c r="P388" s="11"/>
      <c r="Q388" s="11"/>
      <c r="R388" s="11"/>
      <c r="S388" s="11"/>
    </row>
    <row r="389" spans="2:19" ht="13.5" customHeight="1" x14ac:dyDescent="0.2">
      <c r="B389" s="11"/>
      <c r="C389" s="11"/>
      <c r="D389" s="11"/>
      <c r="E389" s="11"/>
      <c r="F389" s="11"/>
      <c r="G389" s="11"/>
      <c r="H389" s="11"/>
      <c r="I389" s="11"/>
      <c r="J389" s="11"/>
      <c r="K389" s="11"/>
      <c r="L389" s="11"/>
      <c r="M389" s="11"/>
      <c r="N389" s="11"/>
      <c r="O389" s="11"/>
      <c r="P389" s="11"/>
      <c r="Q389" s="11"/>
      <c r="R389" s="11"/>
      <c r="S389" s="11"/>
    </row>
    <row r="390" spans="2:19" ht="13.5" customHeight="1" x14ac:dyDescent="0.2">
      <c r="B390" s="11"/>
      <c r="C390" s="11"/>
      <c r="D390" s="11"/>
      <c r="E390" s="11"/>
      <c r="F390" s="11"/>
      <c r="G390" s="11"/>
      <c r="H390" s="11"/>
      <c r="I390" s="11"/>
      <c r="J390" s="11"/>
      <c r="K390" s="11"/>
      <c r="L390" s="11"/>
      <c r="M390" s="11"/>
      <c r="N390" s="11"/>
      <c r="O390" s="11"/>
      <c r="P390" s="11"/>
      <c r="Q390" s="11"/>
      <c r="R390" s="11"/>
      <c r="S390" s="11"/>
    </row>
    <row r="391" spans="2:19" ht="13.5" customHeight="1" x14ac:dyDescent="0.2">
      <c r="B391" s="11"/>
      <c r="C391" s="11"/>
      <c r="D391" s="11"/>
      <c r="E391" s="11"/>
      <c r="F391" s="11"/>
      <c r="G391" s="11"/>
      <c r="H391" s="11"/>
      <c r="I391" s="11"/>
      <c r="J391" s="11"/>
      <c r="K391" s="11"/>
      <c r="L391" s="11"/>
      <c r="M391" s="11"/>
      <c r="N391" s="11"/>
      <c r="O391" s="11"/>
      <c r="P391" s="11"/>
      <c r="Q391" s="11"/>
      <c r="R391" s="11"/>
      <c r="S391" s="11"/>
    </row>
    <row r="392" spans="2:19" ht="13.5" customHeight="1" x14ac:dyDescent="0.2">
      <c r="B392" s="11"/>
      <c r="C392" s="11"/>
      <c r="D392" s="11"/>
      <c r="E392" s="11"/>
      <c r="F392" s="11"/>
      <c r="G392" s="11"/>
      <c r="H392" s="11"/>
      <c r="I392" s="11"/>
      <c r="J392" s="11"/>
      <c r="K392" s="11"/>
      <c r="L392" s="11"/>
      <c r="M392" s="11"/>
      <c r="N392" s="11"/>
      <c r="O392" s="11"/>
      <c r="P392" s="11"/>
      <c r="Q392" s="11"/>
      <c r="R392" s="11"/>
      <c r="S392" s="11"/>
    </row>
    <row r="393" spans="2:19" ht="13.5" customHeight="1" x14ac:dyDescent="0.2">
      <c r="B393" s="11"/>
      <c r="C393" s="11"/>
      <c r="D393" s="11"/>
      <c r="E393" s="11"/>
      <c r="F393" s="11"/>
      <c r="G393" s="11"/>
      <c r="H393" s="11"/>
      <c r="I393" s="11"/>
      <c r="J393" s="11"/>
      <c r="K393" s="11"/>
      <c r="L393" s="11"/>
      <c r="M393" s="11"/>
      <c r="N393" s="11"/>
      <c r="O393" s="11"/>
      <c r="P393" s="11"/>
      <c r="Q393" s="11"/>
      <c r="R393" s="11"/>
      <c r="S393" s="11"/>
    </row>
    <row r="394" spans="2:19" ht="13.5" customHeight="1" x14ac:dyDescent="0.2">
      <c r="B394" s="11"/>
      <c r="C394" s="11"/>
      <c r="D394" s="11"/>
      <c r="E394" s="11"/>
      <c r="F394" s="11"/>
      <c r="G394" s="11"/>
      <c r="H394" s="11"/>
      <c r="I394" s="11"/>
      <c r="J394" s="11"/>
      <c r="K394" s="11"/>
      <c r="L394" s="11"/>
      <c r="M394" s="11"/>
      <c r="N394" s="11"/>
      <c r="O394" s="11"/>
      <c r="P394" s="11"/>
      <c r="Q394" s="11"/>
      <c r="R394" s="11"/>
      <c r="S394" s="11"/>
    </row>
    <row r="395" spans="2:19" ht="13.5" customHeight="1" x14ac:dyDescent="0.2">
      <c r="B395" s="11"/>
      <c r="C395" s="11"/>
      <c r="D395" s="11"/>
      <c r="E395" s="11"/>
      <c r="F395" s="11"/>
      <c r="G395" s="11"/>
      <c r="H395" s="11"/>
      <c r="I395" s="11"/>
      <c r="J395" s="11"/>
      <c r="K395" s="11"/>
      <c r="L395" s="11"/>
      <c r="M395" s="11"/>
      <c r="N395" s="11"/>
      <c r="O395" s="11"/>
      <c r="P395" s="11"/>
      <c r="Q395" s="11"/>
      <c r="R395" s="11"/>
      <c r="S395" s="11"/>
    </row>
    <row r="396" spans="2:19" ht="13.5" customHeight="1" x14ac:dyDescent="0.2">
      <c r="B396" s="11"/>
      <c r="C396" s="11"/>
      <c r="D396" s="11"/>
      <c r="E396" s="11"/>
      <c r="F396" s="11"/>
      <c r="G396" s="11"/>
      <c r="H396" s="11"/>
      <c r="I396" s="11"/>
      <c r="J396" s="11"/>
      <c r="K396" s="11"/>
      <c r="L396" s="11"/>
      <c r="M396" s="11"/>
      <c r="N396" s="11"/>
      <c r="O396" s="11"/>
      <c r="P396" s="11"/>
      <c r="Q396" s="11"/>
      <c r="R396" s="11"/>
      <c r="S396" s="11"/>
    </row>
    <row r="397" spans="2:19" ht="13.5" customHeight="1" x14ac:dyDescent="0.2">
      <c r="B397" s="11"/>
      <c r="C397" s="11"/>
      <c r="D397" s="11"/>
      <c r="E397" s="11"/>
      <c r="F397" s="11"/>
      <c r="G397" s="11"/>
      <c r="H397" s="11"/>
      <c r="I397" s="11"/>
      <c r="J397" s="11"/>
      <c r="K397" s="11"/>
      <c r="L397" s="11"/>
      <c r="M397" s="11"/>
      <c r="N397" s="11"/>
      <c r="O397" s="11"/>
      <c r="P397" s="11"/>
      <c r="Q397" s="11"/>
      <c r="R397" s="11"/>
      <c r="S397" s="11"/>
    </row>
    <row r="398" spans="2:19" ht="13.5" customHeight="1" x14ac:dyDescent="0.2">
      <c r="B398" s="11"/>
      <c r="C398" s="11"/>
      <c r="D398" s="11"/>
      <c r="E398" s="11"/>
      <c r="F398" s="11"/>
      <c r="G398" s="11"/>
      <c r="H398" s="11"/>
      <c r="I398" s="11"/>
      <c r="J398" s="11"/>
      <c r="K398" s="11"/>
      <c r="L398" s="11"/>
      <c r="M398" s="11"/>
      <c r="N398" s="11"/>
      <c r="O398" s="11"/>
      <c r="P398" s="11"/>
      <c r="Q398" s="11"/>
      <c r="R398" s="11"/>
      <c r="S398" s="11"/>
    </row>
    <row r="399" spans="2:19" ht="13.5" customHeight="1" x14ac:dyDescent="0.2">
      <c r="B399" s="11"/>
      <c r="C399" s="11"/>
      <c r="D399" s="11"/>
      <c r="E399" s="11"/>
      <c r="F399" s="11"/>
      <c r="G399" s="11"/>
      <c r="H399" s="11"/>
      <c r="I399" s="11"/>
      <c r="J399" s="11"/>
      <c r="K399" s="11"/>
      <c r="L399" s="11"/>
      <c r="M399" s="11"/>
      <c r="N399" s="11"/>
      <c r="O399" s="11"/>
      <c r="P399" s="11"/>
      <c r="Q399" s="11"/>
      <c r="R399" s="11"/>
      <c r="S399" s="11"/>
    </row>
    <row r="400" spans="2:19" ht="13.5" customHeight="1" x14ac:dyDescent="0.2">
      <c r="B400" s="11"/>
      <c r="C400" s="11"/>
      <c r="D400" s="11"/>
      <c r="E400" s="11"/>
      <c r="F400" s="11"/>
      <c r="G400" s="11"/>
      <c r="H400" s="11"/>
      <c r="I400" s="11"/>
      <c r="J400" s="11"/>
      <c r="K400" s="11"/>
      <c r="L400" s="11"/>
      <c r="M400" s="11"/>
      <c r="N400" s="11"/>
      <c r="O400" s="11"/>
      <c r="P400" s="11"/>
      <c r="Q400" s="11"/>
      <c r="R400" s="11"/>
      <c r="S400" s="11"/>
    </row>
    <row r="401" spans="2:19" ht="13.5" customHeight="1" x14ac:dyDescent="0.2">
      <c r="B401" s="11"/>
      <c r="C401" s="11"/>
      <c r="D401" s="11"/>
      <c r="E401" s="11"/>
      <c r="F401" s="11"/>
      <c r="G401" s="11"/>
      <c r="H401" s="11"/>
      <c r="I401" s="11"/>
      <c r="J401" s="11"/>
      <c r="K401" s="11"/>
      <c r="L401" s="11"/>
      <c r="M401" s="11"/>
      <c r="N401" s="11"/>
      <c r="O401" s="11"/>
      <c r="P401" s="11"/>
      <c r="Q401" s="11"/>
      <c r="R401" s="11"/>
      <c r="S401" s="11"/>
    </row>
    <row r="402" spans="2:19" ht="13.5" customHeight="1" x14ac:dyDescent="0.2">
      <c r="B402" s="11"/>
      <c r="C402" s="11"/>
      <c r="D402" s="11"/>
      <c r="E402" s="11"/>
      <c r="F402" s="11"/>
      <c r="G402" s="11"/>
      <c r="H402" s="11"/>
      <c r="I402" s="11"/>
      <c r="J402" s="11"/>
      <c r="K402" s="11"/>
      <c r="L402" s="11"/>
      <c r="M402" s="11"/>
      <c r="N402" s="11"/>
      <c r="O402" s="11"/>
      <c r="P402" s="11"/>
      <c r="Q402" s="11"/>
      <c r="R402" s="11"/>
      <c r="S402" s="11"/>
    </row>
    <row r="403" spans="2:19" ht="13.5" customHeight="1" x14ac:dyDescent="0.2">
      <c r="B403" s="11"/>
      <c r="C403" s="11"/>
      <c r="D403" s="11"/>
      <c r="E403" s="11"/>
      <c r="F403" s="11"/>
      <c r="G403" s="11"/>
      <c r="H403" s="11"/>
      <c r="I403" s="11"/>
      <c r="J403" s="11"/>
      <c r="K403" s="11"/>
      <c r="L403" s="11"/>
      <c r="M403" s="11"/>
      <c r="N403" s="11"/>
      <c r="O403" s="11"/>
      <c r="P403" s="11"/>
      <c r="Q403" s="11"/>
      <c r="R403" s="11"/>
      <c r="S403" s="11"/>
    </row>
    <row r="404" spans="2:19" ht="13.5" customHeight="1" x14ac:dyDescent="0.2">
      <c r="B404" s="11"/>
      <c r="C404" s="11"/>
      <c r="D404" s="11"/>
      <c r="E404" s="11"/>
      <c r="F404" s="11"/>
      <c r="G404" s="11"/>
      <c r="H404" s="11"/>
      <c r="I404" s="11"/>
      <c r="J404" s="11"/>
      <c r="K404" s="11"/>
      <c r="L404" s="11"/>
      <c r="M404" s="11"/>
      <c r="N404" s="11"/>
      <c r="O404" s="11"/>
      <c r="P404" s="11"/>
      <c r="Q404" s="11"/>
      <c r="R404" s="11"/>
      <c r="S404" s="11"/>
    </row>
    <row r="405" spans="2:19" ht="13.5" customHeight="1" x14ac:dyDescent="0.2">
      <c r="B405" s="11"/>
      <c r="C405" s="11"/>
      <c r="D405" s="11"/>
      <c r="E405" s="11"/>
      <c r="F405" s="11"/>
      <c r="G405" s="11"/>
      <c r="H405" s="11"/>
      <c r="I405" s="11"/>
      <c r="J405" s="11"/>
      <c r="K405" s="11"/>
      <c r="L405" s="11"/>
      <c r="M405" s="11"/>
      <c r="N405" s="11"/>
      <c r="O405" s="11"/>
      <c r="P405" s="11"/>
      <c r="Q405" s="11"/>
      <c r="R405" s="11"/>
      <c r="S405" s="11"/>
    </row>
    <row r="406" spans="2:19" ht="13.5" customHeight="1" x14ac:dyDescent="0.2">
      <c r="B406" s="11"/>
      <c r="C406" s="11"/>
      <c r="D406" s="11"/>
      <c r="E406" s="11"/>
      <c r="F406" s="11"/>
      <c r="G406" s="11"/>
      <c r="H406" s="11"/>
      <c r="I406" s="11"/>
      <c r="J406" s="11"/>
      <c r="K406" s="11"/>
      <c r="L406" s="11"/>
      <c r="M406" s="11"/>
      <c r="N406" s="11"/>
      <c r="O406" s="11"/>
      <c r="P406" s="11"/>
      <c r="Q406" s="11"/>
      <c r="R406" s="11"/>
      <c r="S406" s="11"/>
    </row>
    <row r="407" spans="2:19" ht="13.5" customHeight="1" x14ac:dyDescent="0.2">
      <c r="B407" s="11"/>
      <c r="C407" s="11"/>
      <c r="D407" s="11"/>
      <c r="E407" s="11"/>
      <c r="F407" s="11"/>
      <c r="G407" s="11"/>
      <c r="H407" s="11"/>
      <c r="I407" s="11"/>
      <c r="J407" s="11"/>
      <c r="K407" s="11"/>
      <c r="L407" s="11"/>
      <c r="M407" s="11"/>
      <c r="N407" s="11"/>
      <c r="O407" s="11"/>
      <c r="P407" s="11"/>
      <c r="Q407" s="11"/>
      <c r="R407" s="11"/>
      <c r="S407" s="11"/>
    </row>
    <row r="408" spans="2:19" ht="13.5" customHeight="1" x14ac:dyDescent="0.2">
      <c r="B408" s="11"/>
      <c r="C408" s="11"/>
      <c r="D408" s="11"/>
      <c r="E408" s="11"/>
      <c r="F408" s="11"/>
      <c r="G408" s="11"/>
      <c r="H408" s="11"/>
      <c r="I408" s="11"/>
      <c r="J408" s="11"/>
      <c r="K408" s="11"/>
      <c r="L408" s="11"/>
      <c r="M408" s="11"/>
      <c r="N408" s="11"/>
      <c r="O408" s="11"/>
      <c r="P408" s="11"/>
      <c r="Q408" s="11"/>
      <c r="R408" s="11"/>
      <c r="S408" s="11"/>
    </row>
    <row r="409" spans="2:19" ht="13.5" customHeight="1" x14ac:dyDescent="0.2">
      <c r="B409" s="11"/>
      <c r="C409" s="11"/>
      <c r="D409" s="11"/>
      <c r="E409" s="11"/>
      <c r="F409" s="11"/>
      <c r="G409" s="11"/>
      <c r="H409" s="11"/>
      <c r="I409" s="11"/>
      <c r="J409" s="11"/>
      <c r="K409" s="11"/>
      <c r="L409" s="11"/>
      <c r="M409" s="11"/>
      <c r="N409" s="11"/>
      <c r="O409" s="11"/>
      <c r="P409" s="11"/>
      <c r="Q409" s="11"/>
      <c r="R409" s="11"/>
      <c r="S409" s="11"/>
    </row>
    <row r="410" spans="2:19" ht="13.5" customHeight="1" x14ac:dyDescent="0.2">
      <c r="B410" s="11"/>
      <c r="C410" s="11"/>
      <c r="D410" s="11"/>
      <c r="E410" s="11"/>
      <c r="F410" s="11"/>
      <c r="G410" s="11"/>
      <c r="H410" s="11"/>
      <c r="I410" s="11"/>
      <c r="J410" s="11"/>
      <c r="K410" s="11"/>
      <c r="L410" s="11"/>
      <c r="M410" s="11"/>
      <c r="N410" s="11"/>
      <c r="O410" s="11"/>
      <c r="P410" s="11"/>
      <c r="Q410" s="11"/>
      <c r="R410" s="11"/>
      <c r="S410" s="11"/>
    </row>
    <row r="411" spans="2:19" ht="13.5" customHeight="1" x14ac:dyDescent="0.2">
      <c r="B411" s="11"/>
      <c r="C411" s="11"/>
      <c r="D411" s="11"/>
      <c r="E411" s="11"/>
      <c r="F411" s="11"/>
      <c r="G411" s="11"/>
      <c r="H411" s="11"/>
      <c r="I411" s="11"/>
      <c r="J411" s="11"/>
      <c r="K411" s="11"/>
      <c r="L411" s="11"/>
      <c r="M411" s="11"/>
      <c r="N411" s="11"/>
      <c r="O411" s="11"/>
      <c r="P411" s="11"/>
      <c r="Q411" s="11"/>
      <c r="R411" s="11"/>
      <c r="S411" s="11"/>
    </row>
    <row r="412" spans="2:19" ht="13.5" customHeight="1" x14ac:dyDescent="0.2">
      <c r="B412" s="11"/>
      <c r="C412" s="11"/>
      <c r="D412" s="11"/>
      <c r="E412" s="11"/>
      <c r="F412" s="11"/>
      <c r="G412" s="11"/>
      <c r="H412" s="11"/>
      <c r="I412" s="11"/>
      <c r="J412" s="11"/>
      <c r="K412" s="11"/>
      <c r="L412" s="11"/>
      <c r="M412" s="11"/>
      <c r="N412" s="11"/>
      <c r="O412" s="11"/>
      <c r="P412" s="11"/>
      <c r="Q412" s="11"/>
      <c r="R412" s="11"/>
      <c r="S412" s="11"/>
    </row>
    <row r="413" spans="2:19" ht="13.5" customHeight="1" x14ac:dyDescent="0.2">
      <c r="B413" s="11"/>
      <c r="C413" s="11"/>
      <c r="D413" s="11"/>
      <c r="E413" s="11"/>
      <c r="F413" s="11"/>
      <c r="G413" s="11"/>
      <c r="H413" s="11"/>
      <c r="I413" s="11"/>
      <c r="J413" s="11"/>
      <c r="K413" s="11"/>
      <c r="L413" s="11"/>
      <c r="M413" s="11"/>
      <c r="N413" s="11"/>
      <c r="O413" s="11"/>
      <c r="P413" s="11"/>
      <c r="Q413" s="11"/>
      <c r="R413" s="11"/>
      <c r="S413" s="11"/>
    </row>
    <row r="414" spans="2:19" ht="13.5" customHeight="1" x14ac:dyDescent="0.2">
      <c r="B414" s="11"/>
      <c r="C414" s="11"/>
      <c r="D414" s="11"/>
      <c r="E414" s="11"/>
      <c r="F414" s="11"/>
      <c r="G414" s="11"/>
      <c r="H414" s="11"/>
      <c r="I414" s="11"/>
      <c r="J414" s="11"/>
      <c r="K414" s="11"/>
      <c r="L414" s="11"/>
      <c r="M414" s="11"/>
      <c r="N414" s="11"/>
      <c r="O414" s="11"/>
      <c r="P414" s="11"/>
      <c r="Q414" s="11"/>
      <c r="R414" s="11"/>
      <c r="S414" s="11"/>
    </row>
    <row r="415" spans="2:19" ht="13.5" customHeight="1" x14ac:dyDescent="0.2">
      <c r="B415" s="11"/>
      <c r="C415" s="11"/>
      <c r="D415" s="11"/>
      <c r="E415" s="11"/>
      <c r="F415" s="11"/>
      <c r="G415" s="11"/>
      <c r="H415" s="11"/>
      <c r="I415" s="11"/>
      <c r="J415" s="11"/>
      <c r="K415" s="11"/>
      <c r="L415" s="11"/>
      <c r="M415" s="11"/>
      <c r="N415" s="11"/>
      <c r="O415" s="11"/>
      <c r="P415" s="11"/>
      <c r="Q415" s="11"/>
      <c r="R415" s="11"/>
      <c r="S415" s="11"/>
    </row>
    <row r="416" spans="2:19" ht="13.5" customHeight="1" x14ac:dyDescent="0.2">
      <c r="B416" s="11"/>
      <c r="C416" s="11"/>
      <c r="D416" s="11"/>
      <c r="E416" s="11"/>
      <c r="F416" s="11"/>
      <c r="G416" s="11"/>
      <c r="H416" s="11"/>
      <c r="I416" s="11"/>
      <c r="J416" s="11"/>
      <c r="K416" s="11"/>
      <c r="L416" s="11"/>
      <c r="M416" s="11"/>
      <c r="N416" s="11"/>
      <c r="O416" s="11"/>
      <c r="P416" s="11"/>
      <c r="Q416" s="11"/>
      <c r="R416" s="11"/>
      <c r="S416" s="11"/>
    </row>
    <row r="417" spans="2:19" ht="13.5" customHeight="1" x14ac:dyDescent="0.2">
      <c r="B417" s="11"/>
      <c r="C417" s="11"/>
      <c r="D417" s="11"/>
      <c r="E417" s="11"/>
      <c r="F417" s="11"/>
      <c r="G417" s="11"/>
      <c r="H417" s="11"/>
      <c r="I417" s="11"/>
      <c r="J417" s="11"/>
      <c r="K417" s="11"/>
      <c r="L417" s="11"/>
      <c r="M417" s="11"/>
      <c r="N417" s="11"/>
      <c r="O417" s="11"/>
      <c r="P417" s="11"/>
      <c r="Q417" s="11"/>
      <c r="R417" s="11"/>
      <c r="S417" s="11"/>
    </row>
    <row r="418" spans="2:19" ht="13.5" customHeight="1" x14ac:dyDescent="0.2">
      <c r="B418" s="11"/>
      <c r="C418" s="11"/>
      <c r="D418" s="11"/>
      <c r="E418" s="11"/>
      <c r="F418" s="11"/>
      <c r="G418" s="11"/>
      <c r="H418" s="11"/>
      <c r="I418" s="11"/>
      <c r="J418" s="11"/>
      <c r="K418" s="11"/>
      <c r="L418" s="11"/>
      <c r="M418" s="11"/>
      <c r="N418" s="11"/>
      <c r="O418" s="11"/>
      <c r="P418" s="11"/>
      <c r="Q418" s="11"/>
      <c r="R418" s="11"/>
      <c r="S418" s="11"/>
    </row>
    <row r="419" spans="2:19" ht="13.5" customHeight="1" x14ac:dyDescent="0.2">
      <c r="B419" s="11"/>
      <c r="C419" s="11"/>
      <c r="D419" s="11"/>
      <c r="E419" s="11"/>
      <c r="F419" s="11"/>
      <c r="G419" s="11"/>
      <c r="H419" s="11"/>
      <c r="I419" s="11"/>
      <c r="J419" s="11"/>
      <c r="K419" s="11"/>
      <c r="L419" s="11"/>
      <c r="M419" s="11"/>
      <c r="N419" s="11"/>
      <c r="O419" s="11"/>
      <c r="P419" s="11"/>
      <c r="Q419" s="11"/>
      <c r="R419" s="11"/>
      <c r="S419" s="11"/>
    </row>
    <row r="420" spans="2:19" ht="13.5" customHeight="1" x14ac:dyDescent="0.2">
      <c r="B420" s="11"/>
      <c r="C420" s="11"/>
      <c r="D420" s="11"/>
      <c r="E420" s="11"/>
      <c r="F420" s="11"/>
      <c r="G420" s="11"/>
      <c r="H420" s="11"/>
      <c r="I420" s="11"/>
      <c r="J420" s="11"/>
      <c r="K420" s="11"/>
      <c r="L420" s="11"/>
      <c r="M420" s="11"/>
      <c r="N420" s="11"/>
      <c r="O420" s="11"/>
      <c r="P420" s="11"/>
      <c r="Q420" s="11"/>
      <c r="R420" s="11"/>
      <c r="S420" s="11"/>
    </row>
    <row r="421" spans="2:19" ht="13.5" customHeight="1" x14ac:dyDescent="0.2">
      <c r="B421" s="11"/>
      <c r="C421" s="11"/>
      <c r="D421" s="11"/>
      <c r="E421" s="11"/>
      <c r="F421" s="11"/>
      <c r="G421" s="11"/>
      <c r="H421" s="11"/>
      <c r="I421" s="11"/>
      <c r="J421" s="11"/>
      <c r="K421" s="11"/>
      <c r="L421" s="11"/>
      <c r="M421" s="11"/>
      <c r="N421" s="11"/>
      <c r="O421" s="11"/>
      <c r="P421" s="11"/>
      <c r="Q421" s="11"/>
      <c r="R421" s="11"/>
      <c r="S421" s="11"/>
    </row>
    <row r="422" spans="2:19" ht="13.5" customHeight="1" x14ac:dyDescent="0.2">
      <c r="B422" s="11"/>
      <c r="C422" s="11"/>
      <c r="D422" s="11"/>
      <c r="E422" s="11"/>
      <c r="F422" s="11"/>
      <c r="G422" s="11"/>
      <c r="H422" s="11"/>
      <c r="I422" s="11"/>
      <c r="J422" s="11"/>
      <c r="K422" s="11"/>
      <c r="L422" s="11"/>
      <c r="M422" s="11"/>
      <c r="N422" s="11"/>
      <c r="O422" s="11"/>
      <c r="P422" s="11"/>
      <c r="Q422" s="11"/>
      <c r="R422" s="11"/>
      <c r="S422" s="11"/>
    </row>
    <row r="423" spans="2:19" ht="13.5" customHeight="1" x14ac:dyDescent="0.2">
      <c r="B423" s="11"/>
      <c r="C423" s="11"/>
      <c r="D423" s="11"/>
      <c r="E423" s="11"/>
      <c r="F423" s="11"/>
      <c r="G423" s="11"/>
      <c r="H423" s="11"/>
      <c r="I423" s="11"/>
      <c r="J423" s="11"/>
      <c r="K423" s="11"/>
      <c r="L423" s="11"/>
      <c r="M423" s="11"/>
      <c r="N423" s="11"/>
      <c r="O423" s="11"/>
      <c r="P423" s="11"/>
      <c r="Q423" s="11"/>
      <c r="R423" s="11"/>
      <c r="S423" s="11"/>
    </row>
    <row r="424" spans="2:19" ht="13.5" customHeight="1" x14ac:dyDescent="0.2">
      <c r="B424" s="11"/>
      <c r="C424" s="11"/>
      <c r="D424" s="11"/>
      <c r="E424" s="11"/>
      <c r="F424" s="11"/>
      <c r="G424" s="11"/>
      <c r="H424" s="11"/>
      <c r="I424" s="11"/>
      <c r="J424" s="11"/>
      <c r="K424" s="11"/>
      <c r="L424" s="11"/>
      <c r="M424" s="11"/>
      <c r="N424" s="11"/>
      <c r="O424" s="11"/>
      <c r="P424" s="11"/>
      <c r="Q424" s="11"/>
      <c r="R424" s="11"/>
      <c r="S424" s="11"/>
    </row>
    <row r="425" spans="2:19" ht="13.5" customHeight="1" x14ac:dyDescent="0.2">
      <c r="B425" s="11"/>
      <c r="C425" s="11"/>
      <c r="D425" s="11"/>
      <c r="E425" s="11"/>
      <c r="F425" s="11"/>
      <c r="G425" s="11"/>
      <c r="H425" s="11"/>
      <c r="I425" s="11"/>
      <c r="J425" s="11"/>
      <c r="K425" s="11"/>
      <c r="L425" s="11"/>
      <c r="M425" s="11"/>
      <c r="N425" s="11"/>
      <c r="O425" s="11"/>
      <c r="P425" s="11"/>
      <c r="Q425" s="11"/>
      <c r="R425" s="11"/>
      <c r="S425" s="11"/>
    </row>
    <row r="426" spans="2:19" ht="13.5" customHeight="1" x14ac:dyDescent="0.2">
      <c r="B426" s="11"/>
      <c r="C426" s="11"/>
      <c r="D426" s="11"/>
      <c r="E426" s="11"/>
      <c r="F426" s="11"/>
      <c r="G426" s="11"/>
      <c r="H426" s="11"/>
      <c r="I426" s="11"/>
      <c r="J426" s="11"/>
      <c r="K426" s="11"/>
      <c r="L426" s="11"/>
      <c r="M426" s="11"/>
      <c r="N426" s="11"/>
      <c r="O426" s="11"/>
      <c r="P426" s="11"/>
      <c r="Q426" s="11"/>
      <c r="R426" s="11"/>
      <c r="S426" s="11"/>
    </row>
    <row r="427" spans="2:19" ht="13.5" customHeight="1" x14ac:dyDescent="0.2">
      <c r="B427" s="11"/>
      <c r="C427" s="11"/>
      <c r="D427" s="11"/>
      <c r="E427" s="11"/>
      <c r="F427" s="11"/>
      <c r="G427" s="11"/>
      <c r="H427" s="11"/>
      <c r="I427" s="11"/>
      <c r="J427" s="11"/>
      <c r="K427" s="11"/>
      <c r="L427" s="11"/>
      <c r="M427" s="11"/>
      <c r="N427" s="11"/>
      <c r="O427" s="11"/>
      <c r="P427" s="11"/>
      <c r="Q427" s="11"/>
      <c r="R427" s="11"/>
      <c r="S427" s="11"/>
    </row>
    <row r="428" spans="2:19" ht="13.5" customHeight="1" x14ac:dyDescent="0.2">
      <c r="B428" s="11"/>
      <c r="C428" s="11"/>
      <c r="D428" s="11"/>
      <c r="E428" s="11"/>
      <c r="F428" s="11"/>
      <c r="G428" s="11"/>
      <c r="H428" s="11"/>
      <c r="I428" s="11"/>
      <c r="J428" s="11"/>
      <c r="K428" s="11"/>
      <c r="L428" s="11"/>
      <c r="M428" s="11"/>
      <c r="N428" s="11"/>
      <c r="O428" s="11"/>
      <c r="P428" s="11"/>
      <c r="Q428" s="11"/>
      <c r="R428" s="11"/>
      <c r="S428" s="11"/>
    </row>
    <row r="429" spans="2:19" ht="13.5" customHeight="1" x14ac:dyDescent="0.2">
      <c r="B429" s="11"/>
      <c r="C429" s="11"/>
      <c r="D429" s="11"/>
      <c r="E429" s="11"/>
      <c r="F429" s="11"/>
      <c r="G429" s="11"/>
      <c r="H429" s="11"/>
      <c r="I429" s="11"/>
      <c r="J429" s="11"/>
      <c r="K429" s="11"/>
      <c r="L429" s="11"/>
      <c r="M429" s="11"/>
      <c r="N429" s="11"/>
      <c r="O429" s="11"/>
      <c r="P429" s="11"/>
      <c r="Q429" s="11"/>
      <c r="R429" s="11"/>
      <c r="S429" s="11"/>
    </row>
    <row r="430" spans="2:19" ht="13.5" customHeight="1" x14ac:dyDescent="0.2">
      <c r="B430" s="11"/>
      <c r="C430" s="11"/>
      <c r="D430" s="11"/>
      <c r="E430" s="11"/>
      <c r="F430" s="11"/>
      <c r="G430" s="11"/>
      <c r="H430" s="11"/>
      <c r="I430" s="11"/>
      <c r="J430" s="11"/>
      <c r="K430" s="11"/>
      <c r="L430" s="11"/>
      <c r="M430" s="11"/>
      <c r="N430" s="11"/>
      <c r="O430" s="11"/>
      <c r="P430" s="11"/>
      <c r="Q430" s="11"/>
      <c r="R430" s="11"/>
      <c r="S430" s="11"/>
    </row>
    <row r="431" spans="2:19" ht="13.5" customHeight="1" x14ac:dyDescent="0.2">
      <c r="B431" s="11"/>
      <c r="C431" s="11"/>
      <c r="D431" s="11"/>
      <c r="E431" s="11"/>
      <c r="F431" s="11"/>
      <c r="G431" s="11"/>
      <c r="H431" s="11"/>
      <c r="I431" s="11"/>
      <c r="J431" s="11"/>
      <c r="K431" s="11"/>
      <c r="L431" s="11"/>
      <c r="M431" s="11"/>
      <c r="N431" s="11"/>
      <c r="O431" s="11"/>
      <c r="P431" s="11"/>
      <c r="Q431" s="11"/>
      <c r="R431" s="11"/>
      <c r="S431" s="11"/>
    </row>
    <row r="432" spans="2:19" ht="13.5" customHeight="1" x14ac:dyDescent="0.2">
      <c r="B432" s="11"/>
      <c r="C432" s="11"/>
      <c r="D432" s="11"/>
      <c r="E432" s="11"/>
      <c r="F432" s="11"/>
      <c r="G432" s="11"/>
      <c r="H432" s="11"/>
      <c r="I432" s="11"/>
      <c r="J432" s="11"/>
      <c r="K432" s="11"/>
      <c r="L432" s="11"/>
      <c r="M432" s="11"/>
      <c r="N432" s="11"/>
      <c r="O432" s="11"/>
      <c r="P432" s="11"/>
      <c r="Q432" s="11"/>
      <c r="R432" s="11"/>
      <c r="S432" s="11"/>
    </row>
    <row r="433" spans="2:19" ht="13.5" customHeight="1" x14ac:dyDescent="0.2">
      <c r="B433" s="11"/>
      <c r="C433" s="11"/>
      <c r="D433" s="11"/>
      <c r="E433" s="11"/>
      <c r="F433" s="11"/>
      <c r="G433" s="11"/>
      <c r="H433" s="11"/>
      <c r="I433" s="11"/>
      <c r="J433" s="11"/>
      <c r="K433" s="11"/>
      <c r="L433" s="11"/>
      <c r="M433" s="11"/>
      <c r="N433" s="11"/>
      <c r="O433" s="11"/>
      <c r="P433" s="11"/>
      <c r="Q433" s="11"/>
      <c r="R433" s="11"/>
      <c r="S433" s="11"/>
    </row>
    <row r="434" spans="2:19" ht="13.5" customHeight="1" x14ac:dyDescent="0.2">
      <c r="B434" s="11"/>
      <c r="C434" s="11"/>
      <c r="D434" s="11"/>
      <c r="E434" s="11"/>
      <c r="F434" s="11"/>
      <c r="G434" s="11"/>
      <c r="H434" s="11"/>
      <c r="I434" s="11"/>
      <c r="J434" s="11"/>
      <c r="K434" s="11"/>
      <c r="L434" s="11"/>
      <c r="M434" s="11"/>
      <c r="N434" s="11"/>
      <c r="O434" s="11"/>
      <c r="P434" s="11"/>
      <c r="Q434" s="11"/>
      <c r="R434" s="11"/>
      <c r="S434" s="11"/>
    </row>
    <row r="435" spans="2:19" ht="13.5" customHeight="1" x14ac:dyDescent="0.2">
      <c r="B435" s="11"/>
      <c r="C435" s="11"/>
      <c r="D435" s="11"/>
      <c r="E435" s="11"/>
      <c r="F435" s="11"/>
      <c r="G435" s="11"/>
      <c r="H435" s="11"/>
      <c r="I435" s="11"/>
      <c r="J435" s="11"/>
      <c r="K435" s="11"/>
      <c r="L435" s="11"/>
      <c r="M435" s="11"/>
      <c r="N435" s="11"/>
      <c r="O435" s="11"/>
      <c r="P435" s="11"/>
      <c r="Q435" s="11"/>
      <c r="R435" s="11"/>
      <c r="S435" s="11"/>
    </row>
    <row r="436" spans="2:19" ht="13.5" customHeight="1" x14ac:dyDescent="0.2">
      <c r="B436" s="11"/>
      <c r="C436" s="11"/>
      <c r="D436" s="11"/>
      <c r="E436" s="11"/>
      <c r="F436" s="11"/>
      <c r="G436" s="11"/>
      <c r="H436" s="11"/>
      <c r="I436" s="11"/>
      <c r="J436" s="11"/>
      <c r="K436" s="11"/>
      <c r="L436" s="11"/>
      <c r="M436" s="11"/>
      <c r="N436" s="11"/>
      <c r="O436" s="11"/>
      <c r="P436" s="11"/>
      <c r="Q436" s="11"/>
      <c r="R436" s="11"/>
      <c r="S436" s="11"/>
    </row>
    <row r="437" spans="2:19" ht="13.5" customHeight="1" x14ac:dyDescent="0.2">
      <c r="B437" s="11"/>
      <c r="C437" s="11"/>
      <c r="D437" s="11"/>
      <c r="E437" s="11"/>
      <c r="F437" s="11"/>
      <c r="G437" s="11"/>
      <c r="H437" s="11"/>
      <c r="I437" s="11"/>
      <c r="J437" s="11"/>
      <c r="K437" s="11"/>
      <c r="L437" s="11"/>
      <c r="M437" s="11"/>
      <c r="N437" s="11"/>
      <c r="O437" s="11"/>
      <c r="P437" s="11"/>
      <c r="Q437" s="11"/>
      <c r="R437" s="11"/>
      <c r="S437" s="11"/>
    </row>
    <row r="438" spans="2:19" ht="13.5" customHeight="1" x14ac:dyDescent="0.2">
      <c r="B438" s="11"/>
      <c r="C438" s="11"/>
      <c r="D438" s="11"/>
      <c r="E438" s="11"/>
      <c r="F438" s="11"/>
      <c r="G438" s="11"/>
      <c r="H438" s="11"/>
      <c r="I438" s="11"/>
      <c r="J438" s="11"/>
      <c r="K438" s="11"/>
      <c r="L438" s="11"/>
      <c r="M438" s="11"/>
      <c r="N438" s="11"/>
      <c r="O438" s="11"/>
      <c r="P438" s="11"/>
      <c r="Q438" s="11"/>
      <c r="R438" s="11"/>
      <c r="S438" s="11"/>
    </row>
    <row r="439" spans="2:19" ht="13.5" customHeight="1" x14ac:dyDescent="0.2">
      <c r="B439" s="11"/>
      <c r="C439" s="11"/>
      <c r="D439" s="11"/>
      <c r="E439" s="11"/>
      <c r="F439" s="11"/>
      <c r="G439" s="11"/>
      <c r="H439" s="11"/>
      <c r="I439" s="11"/>
      <c r="J439" s="11"/>
      <c r="K439" s="11"/>
      <c r="L439" s="11"/>
      <c r="M439" s="11"/>
      <c r="N439" s="11"/>
      <c r="O439" s="11"/>
      <c r="P439" s="11"/>
      <c r="Q439" s="11"/>
      <c r="R439" s="11"/>
      <c r="S439" s="11"/>
    </row>
    <row r="440" spans="2:19" ht="13.5" customHeight="1" x14ac:dyDescent="0.2">
      <c r="B440" s="11"/>
      <c r="C440" s="11"/>
      <c r="D440" s="11"/>
      <c r="E440" s="11"/>
      <c r="F440" s="11"/>
      <c r="G440" s="11"/>
      <c r="H440" s="11"/>
      <c r="I440" s="11"/>
      <c r="J440" s="11"/>
      <c r="K440" s="11"/>
      <c r="L440" s="11"/>
      <c r="M440" s="11"/>
      <c r="N440" s="11"/>
      <c r="O440" s="11"/>
      <c r="P440" s="11"/>
      <c r="Q440" s="11"/>
      <c r="R440" s="11"/>
      <c r="S440" s="11"/>
    </row>
    <row r="441" spans="2:19" ht="13.5" customHeight="1" x14ac:dyDescent="0.2">
      <c r="B441" s="11"/>
      <c r="C441" s="11"/>
      <c r="D441" s="11"/>
      <c r="E441" s="11"/>
      <c r="F441" s="11"/>
      <c r="G441" s="11"/>
      <c r="H441" s="11"/>
      <c r="I441" s="11"/>
      <c r="J441" s="11"/>
      <c r="K441" s="11"/>
      <c r="L441" s="11"/>
      <c r="M441" s="11"/>
      <c r="N441" s="11"/>
      <c r="O441" s="11"/>
      <c r="P441" s="11"/>
      <c r="Q441" s="11"/>
      <c r="R441" s="11"/>
      <c r="S441" s="11"/>
    </row>
    <row r="442" spans="2:19" ht="13.5" customHeight="1" x14ac:dyDescent="0.2">
      <c r="B442" s="11"/>
      <c r="C442" s="11"/>
      <c r="D442" s="11"/>
      <c r="E442" s="11"/>
      <c r="F442" s="11"/>
      <c r="G442" s="11"/>
      <c r="H442" s="11"/>
      <c r="I442" s="11"/>
      <c r="J442" s="11"/>
      <c r="K442" s="11"/>
      <c r="L442" s="11"/>
      <c r="M442" s="11"/>
      <c r="N442" s="11"/>
      <c r="O442" s="11"/>
      <c r="P442" s="11"/>
      <c r="Q442" s="11"/>
      <c r="R442" s="11"/>
      <c r="S442" s="11"/>
    </row>
    <row r="443" spans="2:19" ht="13.5" customHeight="1" x14ac:dyDescent="0.2">
      <c r="B443" s="11"/>
      <c r="C443" s="11"/>
      <c r="D443" s="11"/>
      <c r="E443" s="11"/>
      <c r="F443" s="11"/>
      <c r="G443" s="11"/>
      <c r="H443" s="11"/>
      <c r="I443" s="11"/>
      <c r="J443" s="11"/>
      <c r="K443" s="11"/>
      <c r="L443" s="11"/>
      <c r="M443" s="11"/>
      <c r="N443" s="11"/>
      <c r="O443" s="11"/>
      <c r="P443" s="11"/>
      <c r="Q443" s="11"/>
      <c r="R443" s="11"/>
      <c r="S443" s="11"/>
    </row>
    <row r="444" spans="2:19" ht="13.5" customHeight="1" x14ac:dyDescent="0.2">
      <c r="B444" s="11"/>
      <c r="C444" s="11"/>
      <c r="D444" s="11"/>
      <c r="E444" s="11"/>
      <c r="F444" s="11"/>
      <c r="G444" s="11"/>
      <c r="H444" s="11"/>
      <c r="I444" s="11"/>
      <c r="J444" s="11"/>
      <c r="K444" s="11"/>
      <c r="L444" s="11"/>
      <c r="M444" s="11"/>
      <c r="N444" s="11"/>
      <c r="O444" s="11"/>
      <c r="P444" s="11"/>
      <c r="Q444" s="11"/>
      <c r="R444" s="11"/>
      <c r="S444" s="11"/>
    </row>
    <row r="445" spans="2:19" ht="13.5" customHeight="1" x14ac:dyDescent="0.2">
      <c r="B445" s="11"/>
      <c r="C445" s="11"/>
      <c r="D445" s="11"/>
      <c r="E445" s="11"/>
      <c r="F445" s="11"/>
      <c r="G445" s="11"/>
      <c r="H445" s="11"/>
      <c r="I445" s="11"/>
      <c r="J445" s="11"/>
      <c r="K445" s="11"/>
      <c r="L445" s="11"/>
      <c r="M445" s="11"/>
      <c r="N445" s="11"/>
      <c r="O445" s="11"/>
      <c r="P445" s="11"/>
      <c r="Q445" s="11"/>
      <c r="R445" s="11"/>
      <c r="S445" s="11"/>
    </row>
    <row r="446" spans="2:19" ht="13.5" customHeight="1" x14ac:dyDescent="0.2">
      <c r="B446" s="11"/>
      <c r="C446" s="11"/>
      <c r="D446" s="11"/>
      <c r="E446" s="11"/>
      <c r="F446" s="11"/>
      <c r="G446" s="11"/>
      <c r="H446" s="11"/>
      <c r="I446" s="11"/>
      <c r="J446" s="11"/>
      <c r="K446" s="11"/>
      <c r="L446" s="11"/>
      <c r="M446" s="11"/>
      <c r="N446" s="11"/>
      <c r="O446" s="11"/>
      <c r="P446" s="11"/>
      <c r="Q446" s="11"/>
      <c r="R446" s="11"/>
      <c r="S446" s="11"/>
    </row>
    <row r="447" spans="2:19" ht="13.5" customHeight="1" x14ac:dyDescent="0.2">
      <c r="B447" s="11"/>
      <c r="C447" s="11"/>
      <c r="D447" s="11"/>
      <c r="E447" s="11"/>
      <c r="F447" s="11"/>
      <c r="G447" s="11"/>
      <c r="H447" s="11"/>
      <c r="I447" s="11"/>
      <c r="J447" s="11"/>
      <c r="K447" s="11"/>
      <c r="L447" s="11"/>
      <c r="M447" s="11"/>
      <c r="N447" s="11"/>
      <c r="O447" s="11"/>
      <c r="P447" s="11"/>
      <c r="Q447" s="11"/>
      <c r="R447" s="11"/>
      <c r="S447" s="11"/>
    </row>
    <row r="448" spans="2:19" ht="13.5" customHeight="1" x14ac:dyDescent="0.2">
      <c r="B448" s="11"/>
      <c r="C448" s="11"/>
      <c r="D448" s="11"/>
      <c r="E448" s="11"/>
      <c r="F448" s="11"/>
      <c r="G448" s="11"/>
      <c r="H448" s="11"/>
      <c r="I448" s="11"/>
      <c r="J448" s="11"/>
      <c r="K448" s="11"/>
      <c r="L448" s="11"/>
      <c r="M448" s="11"/>
      <c r="N448" s="11"/>
      <c r="O448" s="11"/>
      <c r="P448" s="11"/>
      <c r="Q448" s="11"/>
      <c r="R448" s="11"/>
      <c r="S448" s="11"/>
    </row>
    <row r="449" spans="2:19" ht="13.5" customHeight="1" x14ac:dyDescent="0.2">
      <c r="B449" s="11"/>
      <c r="C449" s="11"/>
      <c r="D449" s="11"/>
      <c r="E449" s="11"/>
      <c r="F449" s="11"/>
      <c r="G449" s="11"/>
      <c r="H449" s="11"/>
      <c r="I449" s="11"/>
      <c r="J449" s="11"/>
      <c r="K449" s="11"/>
      <c r="L449" s="11"/>
      <c r="M449" s="11"/>
      <c r="N449" s="11"/>
      <c r="O449" s="11"/>
      <c r="P449" s="11"/>
      <c r="Q449" s="11"/>
      <c r="R449" s="11"/>
      <c r="S449" s="11"/>
    </row>
    <row r="450" spans="2:19" ht="13.5" customHeight="1" x14ac:dyDescent="0.2">
      <c r="B450" s="11"/>
      <c r="C450" s="11"/>
      <c r="D450" s="11"/>
      <c r="E450" s="11"/>
      <c r="F450" s="11"/>
      <c r="G450" s="11"/>
      <c r="H450" s="11"/>
      <c r="I450" s="11"/>
      <c r="J450" s="11"/>
      <c r="K450" s="11"/>
      <c r="L450" s="11"/>
      <c r="M450" s="11"/>
      <c r="N450" s="11"/>
      <c r="O450" s="11"/>
      <c r="P450" s="11"/>
      <c r="Q450" s="11"/>
      <c r="R450" s="11"/>
      <c r="S450" s="11"/>
    </row>
    <row r="451" spans="2:19" ht="13.5" customHeight="1" x14ac:dyDescent="0.2">
      <c r="B451" s="11"/>
      <c r="C451" s="11"/>
      <c r="D451" s="11"/>
      <c r="E451" s="11"/>
      <c r="F451" s="11"/>
      <c r="G451" s="11"/>
      <c r="H451" s="11"/>
      <c r="I451" s="11"/>
      <c r="J451" s="11"/>
      <c r="K451" s="11"/>
      <c r="L451" s="11"/>
      <c r="M451" s="11"/>
      <c r="N451" s="11"/>
      <c r="O451" s="11"/>
      <c r="P451" s="11"/>
      <c r="Q451" s="11"/>
      <c r="R451" s="11"/>
      <c r="S451" s="11"/>
    </row>
    <row r="452" spans="2:19" ht="13.5" customHeight="1" x14ac:dyDescent="0.2">
      <c r="B452" s="11"/>
      <c r="C452" s="11"/>
      <c r="D452" s="11"/>
      <c r="E452" s="11"/>
      <c r="F452" s="11"/>
      <c r="G452" s="11"/>
      <c r="H452" s="11"/>
      <c r="I452" s="11"/>
      <c r="J452" s="11"/>
      <c r="K452" s="11"/>
      <c r="L452" s="11"/>
      <c r="M452" s="11"/>
      <c r="N452" s="11"/>
      <c r="O452" s="11"/>
      <c r="P452" s="11"/>
      <c r="Q452" s="11"/>
      <c r="R452" s="11"/>
      <c r="S452" s="11"/>
    </row>
    <row r="453" spans="2:19" ht="13.5" customHeight="1" x14ac:dyDescent="0.2">
      <c r="B453" s="11"/>
      <c r="C453" s="11"/>
      <c r="D453" s="11"/>
      <c r="E453" s="11"/>
      <c r="F453" s="11"/>
      <c r="G453" s="11"/>
      <c r="H453" s="11"/>
      <c r="I453" s="11"/>
      <c r="J453" s="11"/>
      <c r="K453" s="11"/>
      <c r="L453" s="11"/>
      <c r="M453" s="11"/>
      <c r="N453" s="11"/>
      <c r="O453" s="11"/>
      <c r="P453" s="11"/>
      <c r="Q453" s="11"/>
      <c r="R453" s="11"/>
      <c r="S453" s="11"/>
    </row>
    <row r="454" spans="2:19" ht="13.5" customHeight="1" x14ac:dyDescent="0.2">
      <c r="B454" s="11"/>
      <c r="C454" s="11"/>
      <c r="D454" s="11"/>
      <c r="E454" s="11"/>
      <c r="F454" s="11"/>
      <c r="G454" s="11"/>
      <c r="H454" s="11"/>
      <c r="I454" s="11"/>
      <c r="J454" s="11"/>
      <c r="K454" s="11"/>
      <c r="L454" s="11"/>
      <c r="M454" s="11"/>
      <c r="N454" s="11"/>
      <c r="O454" s="11"/>
      <c r="P454" s="11"/>
      <c r="Q454" s="11"/>
      <c r="R454" s="11"/>
      <c r="S454" s="11"/>
    </row>
    <row r="455" spans="2:19" ht="13.5" customHeight="1" x14ac:dyDescent="0.2">
      <c r="B455" s="11"/>
      <c r="C455" s="11"/>
      <c r="D455" s="11"/>
      <c r="E455" s="11"/>
      <c r="F455" s="11"/>
      <c r="G455" s="11"/>
      <c r="H455" s="11"/>
      <c r="I455" s="11"/>
      <c r="J455" s="11"/>
      <c r="K455" s="11"/>
      <c r="L455" s="11"/>
      <c r="M455" s="11"/>
      <c r="N455" s="11"/>
      <c r="O455" s="11"/>
      <c r="P455" s="11"/>
      <c r="Q455" s="11"/>
      <c r="R455" s="11"/>
      <c r="S455" s="11"/>
    </row>
    <row r="456" spans="2:19" ht="13.5" customHeight="1" x14ac:dyDescent="0.2">
      <c r="B456" s="11"/>
      <c r="C456" s="11"/>
      <c r="D456" s="11"/>
      <c r="E456" s="11"/>
      <c r="F456" s="11"/>
      <c r="G456" s="11"/>
      <c r="H456" s="11"/>
      <c r="I456" s="11"/>
      <c r="J456" s="11"/>
      <c r="K456" s="11"/>
      <c r="L456" s="11"/>
      <c r="M456" s="11"/>
      <c r="N456" s="11"/>
      <c r="O456" s="11"/>
      <c r="P456" s="11"/>
      <c r="Q456" s="11"/>
      <c r="R456" s="11"/>
      <c r="S456" s="11"/>
    </row>
    <row r="457" spans="2:19" ht="13.5" customHeight="1" x14ac:dyDescent="0.2">
      <c r="B457" s="11"/>
      <c r="C457" s="11"/>
      <c r="D457" s="11"/>
      <c r="E457" s="11"/>
      <c r="F457" s="11"/>
      <c r="G457" s="11"/>
      <c r="H457" s="11"/>
      <c r="I457" s="11"/>
      <c r="J457" s="11"/>
      <c r="K457" s="11"/>
      <c r="L457" s="11"/>
      <c r="M457" s="11"/>
      <c r="N457" s="11"/>
      <c r="O457" s="11"/>
      <c r="P457" s="11"/>
      <c r="Q457" s="11"/>
      <c r="R457" s="11"/>
      <c r="S457" s="11"/>
    </row>
    <row r="458" spans="2:19" ht="13.5" customHeight="1" x14ac:dyDescent="0.2">
      <c r="B458" s="11"/>
      <c r="C458" s="11"/>
      <c r="D458" s="11"/>
      <c r="E458" s="11"/>
      <c r="F458" s="11"/>
      <c r="G458" s="11"/>
      <c r="H458" s="11"/>
      <c r="I458" s="11"/>
      <c r="J458" s="11"/>
      <c r="K458" s="11"/>
      <c r="L458" s="11"/>
      <c r="M458" s="11"/>
      <c r="N458" s="11"/>
      <c r="O458" s="11"/>
      <c r="P458" s="11"/>
      <c r="Q458" s="11"/>
      <c r="R458" s="11"/>
      <c r="S458" s="11"/>
    </row>
    <row r="459" spans="2:19" ht="13.5" customHeight="1" x14ac:dyDescent="0.2">
      <c r="B459" s="11"/>
      <c r="C459" s="11"/>
      <c r="D459" s="11"/>
      <c r="E459" s="11"/>
      <c r="F459" s="11"/>
      <c r="G459" s="11"/>
      <c r="H459" s="11"/>
      <c r="I459" s="11"/>
      <c r="J459" s="11"/>
      <c r="K459" s="11"/>
      <c r="L459" s="11"/>
      <c r="M459" s="11"/>
      <c r="N459" s="11"/>
      <c r="O459" s="11"/>
      <c r="P459" s="11"/>
      <c r="Q459" s="11"/>
      <c r="R459" s="11"/>
      <c r="S459" s="11"/>
    </row>
    <row r="460" spans="2:19" ht="13.5" customHeight="1" x14ac:dyDescent="0.2">
      <c r="B460" s="11"/>
      <c r="C460" s="11"/>
      <c r="D460" s="11"/>
      <c r="E460" s="11"/>
      <c r="F460" s="11"/>
      <c r="G460" s="11"/>
      <c r="H460" s="11"/>
      <c r="I460" s="11"/>
      <c r="J460" s="11"/>
      <c r="K460" s="11"/>
      <c r="L460" s="11"/>
      <c r="M460" s="11"/>
      <c r="N460" s="11"/>
      <c r="O460" s="11"/>
      <c r="P460" s="11"/>
      <c r="Q460" s="11"/>
      <c r="R460" s="11"/>
      <c r="S460" s="11"/>
    </row>
    <row r="461" spans="2:19" ht="13.5" customHeight="1" x14ac:dyDescent="0.2">
      <c r="B461" s="11"/>
      <c r="C461" s="11"/>
      <c r="D461" s="11"/>
      <c r="E461" s="11"/>
      <c r="F461" s="11"/>
      <c r="G461" s="11"/>
      <c r="H461" s="11"/>
      <c r="I461" s="11"/>
      <c r="J461" s="11"/>
      <c r="K461" s="11"/>
      <c r="L461" s="11"/>
      <c r="M461" s="11"/>
      <c r="N461" s="11"/>
      <c r="O461" s="11"/>
      <c r="P461" s="11"/>
      <c r="Q461" s="11"/>
      <c r="R461" s="11"/>
      <c r="S461" s="11"/>
    </row>
    <row r="462" spans="2:19" ht="13.5" customHeight="1" x14ac:dyDescent="0.2">
      <c r="B462" s="11"/>
      <c r="C462" s="11"/>
      <c r="D462" s="11"/>
      <c r="E462" s="11"/>
      <c r="F462" s="11"/>
      <c r="G462" s="11"/>
      <c r="H462" s="11"/>
      <c r="I462" s="11"/>
      <c r="J462" s="11"/>
      <c r="K462" s="11"/>
      <c r="L462" s="11"/>
      <c r="M462" s="11"/>
      <c r="N462" s="11"/>
      <c r="O462" s="11"/>
      <c r="P462" s="11"/>
      <c r="Q462" s="11"/>
      <c r="R462" s="11"/>
      <c r="S462" s="11"/>
    </row>
    <row r="463" spans="2:19" ht="13.5" customHeight="1" x14ac:dyDescent="0.2">
      <c r="B463" s="11"/>
      <c r="C463" s="11"/>
      <c r="D463" s="11"/>
      <c r="E463" s="11"/>
      <c r="F463" s="11"/>
      <c r="G463" s="11"/>
      <c r="H463" s="11"/>
      <c r="I463" s="11"/>
      <c r="J463" s="11"/>
      <c r="K463" s="11"/>
      <c r="L463" s="11"/>
      <c r="M463" s="11"/>
      <c r="N463" s="11"/>
      <c r="O463" s="11"/>
      <c r="P463" s="11"/>
      <c r="Q463" s="11"/>
      <c r="R463" s="11"/>
      <c r="S463" s="11"/>
    </row>
    <row r="464" spans="2:19" ht="13.5" customHeight="1" x14ac:dyDescent="0.2">
      <c r="B464" s="11"/>
      <c r="C464" s="11"/>
      <c r="D464" s="11"/>
      <c r="E464" s="11"/>
      <c r="F464" s="11"/>
      <c r="G464" s="11"/>
      <c r="H464" s="11"/>
      <c r="I464" s="11"/>
      <c r="J464" s="11"/>
      <c r="K464" s="11"/>
      <c r="L464" s="11"/>
      <c r="M464" s="11"/>
      <c r="N464" s="11"/>
      <c r="O464" s="11"/>
      <c r="P464" s="11"/>
      <c r="Q464" s="11"/>
      <c r="R464" s="11"/>
      <c r="S464" s="11"/>
    </row>
    <row r="465" spans="2:19" ht="13.5" customHeight="1" x14ac:dyDescent="0.2">
      <c r="B465" s="11"/>
      <c r="C465" s="11"/>
      <c r="D465" s="11"/>
      <c r="E465" s="11"/>
      <c r="F465" s="11"/>
      <c r="G465" s="11"/>
      <c r="H465" s="11"/>
      <c r="I465" s="11"/>
      <c r="J465" s="11"/>
      <c r="K465" s="11"/>
      <c r="L465" s="11"/>
      <c r="M465" s="11"/>
      <c r="N465" s="11"/>
      <c r="O465" s="11"/>
      <c r="P465" s="11"/>
      <c r="Q465" s="11"/>
      <c r="R465" s="11"/>
      <c r="S465" s="11"/>
    </row>
    <row r="466" spans="2:19" ht="13.5" customHeight="1" x14ac:dyDescent="0.2">
      <c r="B466" s="11"/>
      <c r="C466" s="11"/>
      <c r="D466" s="11"/>
      <c r="E466" s="11"/>
      <c r="F466" s="11"/>
      <c r="G466" s="11"/>
      <c r="H466" s="11"/>
      <c r="I466" s="11"/>
      <c r="J466" s="11"/>
      <c r="K466" s="11"/>
      <c r="L466" s="11"/>
      <c r="M466" s="11"/>
      <c r="N466" s="11"/>
      <c r="O466" s="11"/>
      <c r="P466" s="11"/>
      <c r="Q466" s="11"/>
      <c r="R466" s="11"/>
      <c r="S466" s="11"/>
    </row>
    <row r="467" spans="2:19" ht="13.5" customHeight="1" x14ac:dyDescent="0.2">
      <c r="B467" s="11"/>
      <c r="C467" s="11"/>
      <c r="D467" s="11"/>
      <c r="E467" s="11"/>
      <c r="F467" s="11"/>
      <c r="G467" s="11"/>
      <c r="H467" s="11"/>
      <c r="I467" s="11"/>
      <c r="J467" s="11"/>
      <c r="K467" s="11"/>
      <c r="L467" s="11"/>
      <c r="M467" s="11"/>
      <c r="N467" s="11"/>
      <c r="O467" s="11"/>
      <c r="P467" s="11"/>
      <c r="Q467" s="11"/>
      <c r="R467" s="11"/>
      <c r="S467" s="11"/>
    </row>
    <row r="468" spans="2:19" ht="13.5" customHeight="1" x14ac:dyDescent="0.2">
      <c r="B468" s="11"/>
      <c r="C468" s="11"/>
      <c r="D468" s="11"/>
      <c r="E468" s="11"/>
      <c r="F468" s="11"/>
      <c r="G468" s="11"/>
      <c r="H468" s="11"/>
      <c r="I468" s="11"/>
      <c r="J468" s="11"/>
      <c r="K468" s="11"/>
      <c r="L468" s="11"/>
      <c r="M468" s="11"/>
      <c r="N468" s="11"/>
      <c r="O468" s="11"/>
      <c r="P468" s="11"/>
      <c r="Q468" s="11"/>
      <c r="R468" s="11"/>
      <c r="S468" s="11"/>
    </row>
    <row r="469" spans="2:19" ht="13.5" customHeight="1" x14ac:dyDescent="0.2">
      <c r="B469" s="11"/>
      <c r="C469" s="11"/>
      <c r="D469" s="11"/>
      <c r="E469" s="11"/>
      <c r="F469" s="11"/>
      <c r="G469" s="11"/>
      <c r="H469" s="11"/>
      <c r="I469" s="11"/>
      <c r="J469" s="11"/>
      <c r="K469" s="11"/>
      <c r="L469" s="11"/>
      <c r="M469" s="11"/>
      <c r="N469" s="11"/>
      <c r="O469" s="11"/>
      <c r="P469" s="11"/>
      <c r="Q469" s="11"/>
      <c r="R469" s="11"/>
      <c r="S469" s="11"/>
    </row>
    <row r="470" spans="2:19" ht="13.5" customHeight="1" x14ac:dyDescent="0.2">
      <c r="B470" s="11"/>
      <c r="C470" s="11"/>
      <c r="D470" s="11"/>
      <c r="E470" s="11"/>
      <c r="F470" s="11"/>
      <c r="G470" s="11"/>
      <c r="H470" s="11"/>
      <c r="I470" s="11"/>
      <c r="J470" s="11"/>
      <c r="K470" s="11"/>
      <c r="L470" s="11"/>
      <c r="M470" s="11"/>
      <c r="N470" s="11"/>
      <c r="O470" s="11"/>
      <c r="P470" s="11"/>
      <c r="Q470" s="11"/>
      <c r="R470" s="11"/>
      <c r="S470" s="11"/>
    </row>
    <row r="471" spans="2:19" ht="13.5" customHeight="1" x14ac:dyDescent="0.2">
      <c r="B471" s="11"/>
      <c r="C471" s="11"/>
      <c r="D471" s="11"/>
      <c r="E471" s="11"/>
      <c r="F471" s="11"/>
      <c r="G471" s="11"/>
      <c r="H471" s="11"/>
      <c r="I471" s="11"/>
      <c r="J471" s="11"/>
      <c r="K471" s="11"/>
      <c r="L471" s="11"/>
      <c r="M471" s="11"/>
      <c r="N471" s="11"/>
      <c r="O471" s="11"/>
      <c r="P471" s="11"/>
      <c r="Q471" s="11"/>
      <c r="R471" s="11"/>
      <c r="S471" s="11"/>
    </row>
    <row r="472" spans="2:19" ht="13.5" customHeight="1" x14ac:dyDescent="0.2">
      <c r="B472" s="11"/>
      <c r="C472" s="11"/>
      <c r="D472" s="11"/>
      <c r="E472" s="11"/>
      <c r="F472" s="11"/>
      <c r="G472" s="11"/>
      <c r="H472" s="11"/>
      <c r="I472" s="11"/>
      <c r="J472" s="11"/>
      <c r="K472" s="11"/>
      <c r="L472" s="11"/>
      <c r="M472" s="11"/>
      <c r="N472" s="11"/>
      <c r="O472" s="11"/>
      <c r="P472" s="11"/>
      <c r="Q472" s="11"/>
      <c r="R472" s="11"/>
      <c r="S472" s="11"/>
    </row>
    <row r="473" spans="2:19" ht="13.5" customHeight="1" x14ac:dyDescent="0.2">
      <c r="B473" s="11"/>
      <c r="C473" s="11"/>
      <c r="D473" s="11"/>
      <c r="E473" s="11"/>
      <c r="F473" s="11"/>
      <c r="G473" s="11"/>
      <c r="H473" s="11"/>
      <c r="I473" s="11"/>
      <c r="J473" s="11"/>
      <c r="K473" s="11"/>
      <c r="L473" s="11"/>
      <c r="M473" s="11"/>
      <c r="N473" s="11"/>
      <c r="O473" s="11"/>
      <c r="P473" s="11"/>
      <c r="Q473" s="11"/>
      <c r="R473" s="11"/>
      <c r="S473" s="11"/>
    </row>
    <row r="474" spans="2:19" ht="13.5" customHeight="1" x14ac:dyDescent="0.2">
      <c r="B474" s="11"/>
      <c r="C474" s="11"/>
      <c r="D474" s="11"/>
      <c r="E474" s="11"/>
      <c r="F474" s="11"/>
      <c r="G474" s="11"/>
      <c r="H474" s="11"/>
      <c r="I474" s="11"/>
      <c r="J474" s="11"/>
      <c r="K474" s="11"/>
      <c r="L474" s="11"/>
      <c r="M474" s="11"/>
      <c r="N474" s="11"/>
      <c r="O474" s="11"/>
      <c r="P474" s="11"/>
      <c r="Q474" s="11"/>
      <c r="R474" s="11"/>
      <c r="S474" s="11"/>
    </row>
    <row r="475" spans="2:19" ht="13.5" customHeight="1" x14ac:dyDescent="0.2">
      <c r="B475" s="11"/>
      <c r="C475" s="11"/>
      <c r="D475" s="11"/>
      <c r="E475" s="11"/>
      <c r="F475" s="11"/>
      <c r="G475" s="11"/>
      <c r="H475" s="11"/>
      <c r="I475" s="11"/>
      <c r="J475" s="11"/>
      <c r="K475" s="11"/>
      <c r="L475" s="11"/>
      <c r="M475" s="11"/>
      <c r="N475" s="11"/>
      <c r="O475" s="11"/>
      <c r="P475" s="11"/>
      <c r="Q475" s="11"/>
      <c r="R475" s="11"/>
      <c r="S475" s="11"/>
    </row>
    <row r="476" spans="2:19" ht="13.5" customHeight="1" x14ac:dyDescent="0.2">
      <c r="B476" s="11"/>
      <c r="C476" s="11"/>
      <c r="D476" s="11"/>
      <c r="E476" s="11"/>
      <c r="F476" s="11"/>
      <c r="G476" s="11"/>
      <c r="H476" s="11"/>
      <c r="I476" s="11"/>
      <c r="J476" s="11"/>
      <c r="K476" s="11"/>
      <c r="L476" s="11"/>
      <c r="M476" s="11"/>
      <c r="N476" s="11"/>
      <c r="O476" s="11"/>
      <c r="P476" s="11"/>
      <c r="Q476" s="11"/>
      <c r="R476" s="11"/>
      <c r="S476" s="11"/>
    </row>
    <row r="477" spans="2:19" ht="13.5" customHeight="1" x14ac:dyDescent="0.2">
      <c r="B477" s="11"/>
      <c r="C477" s="11"/>
      <c r="D477" s="11"/>
      <c r="E477" s="11"/>
      <c r="F477" s="11"/>
      <c r="G477" s="11"/>
      <c r="H477" s="11"/>
      <c r="I477" s="11"/>
      <c r="J477" s="11"/>
      <c r="K477" s="11"/>
      <c r="L477" s="11"/>
      <c r="M477" s="11"/>
      <c r="N477" s="11"/>
      <c r="O477" s="11"/>
      <c r="P477" s="11"/>
      <c r="Q477" s="11"/>
      <c r="R477" s="11"/>
      <c r="S477" s="11"/>
    </row>
    <row r="478" spans="2:19" ht="13.5" customHeight="1" x14ac:dyDescent="0.2">
      <c r="B478" s="11"/>
      <c r="C478" s="11"/>
      <c r="D478" s="11"/>
      <c r="E478" s="11"/>
      <c r="F478" s="11"/>
      <c r="G478" s="11"/>
      <c r="H478" s="11"/>
      <c r="I478" s="11"/>
      <c r="J478" s="11"/>
      <c r="K478" s="11"/>
      <c r="L478" s="11"/>
      <c r="M478" s="11"/>
      <c r="N478" s="11"/>
      <c r="O478" s="11"/>
      <c r="P478" s="11"/>
      <c r="Q478" s="11"/>
      <c r="R478" s="11"/>
      <c r="S478" s="11"/>
    </row>
    <row r="479" spans="2:19" ht="13.5" customHeight="1" x14ac:dyDescent="0.2">
      <c r="B479" s="11"/>
      <c r="C479" s="11"/>
      <c r="D479" s="11"/>
      <c r="E479" s="11"/>
      <c r="F479" s="11"/>
      <c r="G479" s="11"/>
      <c r="H479" s="11"/>
      <c r="I479" s="11"/>
      <c r="J479" s="11"/>
      <c r="K479" s="11"/>
      <c r="L479" s="11"/>
      <c r="M479" s="11"/>
      <c r="N479" s="11"/>
      <c r="O479" s="11"/>
      <c r="P479" s="11"/>
      <c r="Q479" s="11"/>
      <c r="R479" s="11"/>
      <c r="S479" s="11"/>
    </row>
    <row r="480" spans="2:19" ht="13.5" customHeight="1" x14ac:dyDescent="0.2">
      <c r="B480" s="11"/>
      <c r="C480" s="11"/>
      <c r="D480" s="11"/>
      <c r="E480" s="11"/>
      <c r="F480" s="11"/>
      <c r="G480" s="11"/>
      <c r="H480" s="11"/>
      <c r="I480" s="11"/>
      <c r="J480" s="11"/>
      <c r="K480" s="11"/>
      <c r="L480" s="11"/>
      <c r="M480" s="11"/>
      <c r="N480" s="11"/>
      <c r="O480" s="11"/>
      <c r="P480" s="11"/>
      <c r="Q480" s="11"/>
      <c r="R480" s="11"/>
      <c r="S480" s="11"/>
    </row>
    <row r="481" spans="2:19" ht="13.5" customHeight="1" x14ac:dyDescent="0.2">
      <c r="B481" s="11"/>
      <c r="C481" s="11"/>
      <c r="D481" s="11"/>
      <c r="E481" s="11"/>
      <c r="F481" s="11"/>
      <c r="G481" s="11"/>
      <c r="H481" s="11"/>
      <c r="I481" s="11"/>
      <c r="J481" s="11"/>
      <c r="K481" s="11"/>
      <c r="L481" s="11"/>
      <c r="M481" s="11"/>
      <c r="N481" s="11"/>
      <c r="O481" s="11"/>
      <c r="P481" s="11"/>
      <c r="Q481" s="11"/>
      <c r="R481" s="11"/>
      <c r="S481" s="11"/>
    </row>
    <row r="482" spans="2:19" ht="13.5" customHeight="1" x14ac:dyDescent="0.2">
      <c r="B482" s="11"/>
      <c r="C482" s="11"/>
      <c r="D482" s="11"/>
      <c r="E482" s="11"/>
      <c r="F482" s="11"/>
      <c r="G482" s="11"/>
      <c r="H482" s="11"/>
      <c r="I482" s="11"/>
      <c r="J482" s="11"/>
      <c r="K482" s="11"/>
      <c r="L482" s="11"/>
      <c r="M482" s="11"/>
      <c r="N482" s="11"/>
      <c r="O482" s="11"/>
      <c r="P482" s="11"/>
      <c r="Q482" s="11"/>
      <c r="R482" s="11"/>
      <c r="S482" s="11"/>
    </row>
    <row r="483" spans="2:19" ht="13.5" customHeight="1" x14ac:dyDescent="0.2">
      <c r="B483" s="11"/>
      <c r="C483" s="11"/>
      <c r="D483" s="11"/>
      <c r="E483" s="11"/>
      <c r="F483" s="11"/>
      <c r="G483" s="11"/>
      <c r="H483" s="11"/>
      <c r="I483" s="11"/>
      <c r="J483" s="11"/>
      <c r="K483" s="11"/>
      <c r="L483" s="11"/>
      <c r="M483" s="11"/>
      <c r="N483" s="11"/>
      <c r="O483" s="11"/>
      <c r="P483" s="11"/>
      <c r="Q483" s="11"/>
      <c r="R483" s="11"/>
      <c r="S483" s="11"/>
    </row>
    <row r="484" spans="2:19" ht="13.5" customHeight="1" x14ac:dyDescent="0.2">
      <c r="B484" s="11"/>
      <c r="C484" s="11"/>
      <c r="D484" s="11"/>
      <c r="E484" s="11"/>
      <c r="F484" s="11"/>
      <c r="G484" s="11"/>
      <c r="H484" s="11"/>
      <c r="I484" s="11"/>
      <c r="J484" s="11"/>
      <c r="K484" s="11"/>
      <c r="L484" s="11"/>
      <c r="M484" s="11"/>
      <c r="N484" s="11"/>
      <c r="O484" s="11"/>
      <c r="P484" s="11"/>
      <c r="Q484" s="11"/>
      <c r="R484" s="11"/>
      <c r="S484" s="11"/>
    </row>
    <row r="485" spans="2:19" ht="13.5" customHeight="1" x14ac:dyDescent="0.2">
      <c r="B485" s="11"/>
      <c r="C485" s="11"/>
      <c r="D485" s="11"/>
      <c r="E485" s="11"/>
      <c r="F485" s="11"/>
      <c r="G485" s="11"/>
      <c r="H485" s="11"/>
      <c r="I485" s="11"/>
      <c r="J485" s="11"/>
      <c r="K485" s="11"/>
      <c r="L485" s="11"/>
      <c r="M485" s="11"/>
      <c r="N485" s="11"/>
      <c r="O485" s="11"/>
      <c r="P485" s="11"/>
      <c r="Q485" s="11"/>
      <c r="R485" s="11"/>
      <c r="S485" s="11"/>
    </row>
    <row r="486" spans="2:19" ht="13.5" customHeight="1" x14ac:dyDescent="0.2">
      <c r="B486" s="11"/>
      <c r="C486" s="11"/>
      <c r="D486" s="11"/>
      <c r="E486" s="11"/>
      <c r="F486" s="11"/>
      <c r="G486" s="11"/>
      <c r="H486" s="11"/>
      <c r="I486" s="11"/>
      <c r="J486" s="11"/>
      <c r="K486" s="11"/>
      <c r="L486" s="11"/>
      <c r="M486" s="11"/>
      <c r="N486" s="11"/>
      <c r="O486" s="11"/>
      <c r="P486" s="11"/>
      <c r="Q486" s="11"/>
      <c r="R486" s="11"/>
      <c r="S486" s="11"/>
    </row>
    <row r="487" spans="2:19" ht="13.5" customHeight="1" x14ac:dyDescent="0.2">
      <c r="B487" s="11"/>
      <c r="C487" s="11"/>
      <c r="D487" s="11"/>
      <c r="E487" s="11"/>
      <c r="F487" s="11"/>
      <c r="G487" s="11"/>
      <c r="H487" s="11"/>
      <c r="I487" s="11"/>
      <c r="J487" s="11"/>
      <c r="K487" s="11"/>
      <c r="L487" s="11"/>
      <c r="M487" s="11"/>
      <c r="N487" s="11"/>
      <c r="O487" s="11"/>
      <c r="P487" s="11"/>
      <c r="Q487" s="11"/>
      <c r="R487" s="11"/>
      <c r="S487" s="11"/>
    </row>
    <row r="488" spans="2:19" ht="13.5" customHeight="1" x14ac:dyDescent="0.2">
      <c r="B488" s="11"/>
      <c r="C488" s="11"/>
      <c r="D488" s="11"/>
      <c r="E488" s="11"/>
      <c r="F488" s="11"/>
      <c r="G488" s="11"/>
      <c r="H488" s="11"/>
      <c r="I488" s="11"/>
      <c r="J488" s="11"/>
      <c r="K488" s="11"/>
      <c r="L488" s="11"/>
      <c r="M488" s="11"/>
      <c r="N488" s="11"/>
      <c r="O488" s="11"/>
      <c r="P488" s="11"/>
      <c r="Q488" s="11"/>
      <c r="R488" s="11"/>
      <c r="S488" s="11"/>
    </row>
    <row r="489" spans="2:19" ht="13.5" customHeight="1" x14ac:dyDescent="0.2">
      <c r="B489" s="11"/>
      <c r="C489" s="11"/>
      <c r="D489" s="11"/>
      <c r="E489" s="11"/>
      <c r="F489" s="11"/>
      <c r="G489" s="11"/>
      <c r="H489" s="11"/>
      <c r="I489" s="11"/>
      <c r="J489" s="11"/>
      <c r="K489" s="11"/>
      <c r="L489" s="11"/>
      <c r="M489" s="11"/>
      <c r="N489" s="11"/>
      <c r="O489" s="11"/>
      <c r="P489" s="11"/>
      <c r="Q489" s="11"/>
      <c r="R489" s="11"/>
      <c r="S489" s="11"/>
    </row>
    <row r="490" spans="2:19" ht="13.5" customHeight="1" x14ac:dyDescent="0.2">
      <c r="B490" s="11"/>
      <c r="C490" s="11"/>
      <c r="D490" s="11"/>
      <c r="E490" s="11"/>
      <c r="F490" s="11"/>
      <c r="G490" s="11"/>
      <c r="H490" s="11"/>
      <c r="I490" s="11"/>
      <c r="J490" s="11"/>
      <c r="K490" s="11"/>
      <c r="L490" s="11"/>
      <c r="M490" s="11"/>
      <c r="N490" s="11"/>
      <c r="O490" s="11"/>
      <c r="P490" s="11"/>
      <c r="Q490" s="11"/>
      <c r="R490" s="11"/>
      <c r="S490" s="11"/>
    </row>
    <row r="491" spans="2:19" ht="13.5" customHeight="1" x14ac:dyDescent="0.2">
      <c r="B491" s="11"/>
      <c r="C491" s="11"/>
      <c r="D491" s="11"/>
      <c r="E491" s="11"/>
      <c r="F491" s="11"/>
      <c r="G491" s="11"/>
      <c r="H491" s="11"/>
      <c r="I491" s="11"/>
      <c r="J491" s="11"/>
      <c r="K491" s="11"/>
      <c r="L491" s="11"/>
      <c r="M491" s="11"/>
      <c r="N491" s="11"/>
      <c r="O491" s="11"/>
      <c r="P491" s="11"/>
      <c r="Q491" s="11"/>
      <c r="R491" s="11"/>
      <c r="S491" s="11"/>
    </row>
    <row r="492" spans="2:19" ht="13.5" customHeight="1" x14ac:dyDescent="0.2">
      <c r="B492" s="11"/>
      <c r="C492" s="11"/>
      <c r="D492" s="11"/>
      <c r="E492" s="11"/>
      <c r="F492" s="11"/>
      <c r="G492" s="11"/>
      <c r="H492" s="11"/>
      <c r="I492" s="11"/>
      <c r="J492" s="11"/>
      <c r="K492" s="11"/>
      <c r="L492" s="11"/>
      <c r="M492" s="11"/>
      <c r="N492" s="11"/>
      <c r="O492" s="11"/>
      <c r="P492" s="11"/>
      <c r="Q492" s="11"/>
      <c r="R492" s="11"/>
      <c r="S492" s="11"/>
    </row>
    <row r="493" spans="2:19" ht="13.5" customHeight="1" x14ac:dyDescent="0.2">
      <c r="B493" s="11"/>
      <c r="C493" s="11"/>
      <c r="D493" s="11"/>
      <c r="E493" s="11"/>
      <c r="F493" s="11"/>
      <c r="G493" s="11"/>
      <c r="H493" s="11"/>
      <c r="I493" s="11"/>
      <c r="J493" s="11"/>
      <c r="K493" s="11"/>
      <c r="L493" s="11"/>
      <c r="M493" s="11"/>
      <c r="N493" s="11"/>
      <c r="O493" s="11"/>
      <c r="P493" s="11"/>
      <c r="Q493" s="11"/>
      <c r="R493" s="11"/>
      <c r="S493" s="11"/>
    </row>
    <row r="494" spans="2:19" ht="13.5" customHeight="1" x14ac:dyDescent="0.2">
      <c r="B494" s="11"/>
      <c r="C494" s="11"/>
      <c r="D494" s="11"/>
      <c r="E494" s="11"/>
      <c r="F494" s="11"/>
      <c r="G494" s="11"/>
      <c r="H494" s="11"/>
      <c r="I494" s="11"/>
      <c r="J494" s="11"/>
      <c r="K494" s="11"/>
      <c r="L494" s="11"/>
      <c r="M494" s="11"/>
      <c r="N494" s="11"/>
      <c r="O494" s="11"/>
      <c r="P494" s="11"/>
      <c r="Q494" s="11"/>
      <c r="R494" s="11"/>
      <c r="S494" s="11"/>
    </row>
    <row r="495" spans="2:19" ht="13.5" customHeight="1" x14ac:dyDescent="0.2">
      <c r="B495" s="11"/>
      <c r="C495" s="11"/>
      <c r="D495" s="11"/>
      <c r="E495" s="11"/>
      <c r="F495" s="11"/>
      <c r="G495" s="11"/>
      <c r="H495" s="11"/>
      <c r="I495" s="11"/>
      <c r="J495" s="11"/>
      <c r="K495" s="11"/>
      <c r="L495" s="11"/>
      <c r="M495" s="11"/>
      <c r="N495" s="11"/>
      <c r="O495" s="11"/>
      <c r="P495" s="11"/>
      <c r="Q495" s="11"/>
      <c r="R495" s="11"/>
      <c r="S495" s="11"/>
    </row>
    <row r="496" spans="2:19" ht="13.5" customHeight="1" x14ac:dyDescent="0.2">
      <c r="B496" s="11"/>
      <c r="C496" s="11"/>
      <c r="D496" s="11"/>
      <c r="E496" s="11"/>
      <c r="F496" s="11"/>
      <c r="G496" s="11"/>
      <c r="H496" s="11"/>
      <c r="I496" s="11"/>
      <c r="J496" s="11"/>
      <c r="K496" s="11"/>
      <c r="L496" s="11"/>
      <c r="M496" s="11"/>
      <c r="N496" s="11"/>
      <c r="O496" s="11"/>
      <c r="P496" s="11"/>
      <c r="Q496" s="11"/>
      <c r="R496" s="11"/>
      <c r="S496" s="11"/>
    </row>
    <row r="497" spans="2:19" ht="13.5" customHeight="1" x14ac:dyDescent="0.2">
      <c r="B497" s="11"/>
      <c r="C497" s="11"/>
      <c r="D497" s="11"/>
      <c r="E497" s="11"/>
      <c r="F497" s="11"/>
      <c r="G497" s="11"/>
      <c r="H497" s="11"/>
      <c r="I497" s="11"/>
      <c r="J497" s="11"/>
      <c r="K497" s="11"/>
      <c r="L497" s="11"/>
      <c r="M497" s="11"/>
      <c r="N497" s="11"/>
      <c r="O497" s="11"/>
      <c r="P497" s="11"/>
      <c r="Q497" s="11"/>
      <c r="R497" s="11"/>
      <c r="S497" s="11"/>
    </row>
    <row r="498" spans="2:19" ht="13.5" customHeight="1" x14ac:dyDescent="0.2">
      <c r="B498" s="11"/>
      <c r="C498" s="11"/>
      <c r="D498" s="11"/>
      <c r="E498" s="11"/>
      <c r="F498" s="11"/>
      <c r="G498" s="11"/>
      <c r="H498" s="11"/>
      <c r="I498" s="11"/>
      <c r="J498" s="11"/>
      <c r="K498" s="11"/>
      <c r="L498" s="11"/>
      <c r="M498" s="11"/>
      <c r="N498" s="11"/>
      <c r="O498" s="11"/>
      <c r="P498" s="11"/>
      <c r="Q498" s="11"/>
      <c r="R498" s="11"/>
      <c r="S498" s="11"/>
    </row>
    <row r="499" spans="2:19" ht="13.5" customHeight="1" x14ac:dyDescent="0.2">
      <c r="B499" s="11"/>
      <c r="C499" s="11"/>
      <c r="D499" s="11"/>
      <c r="E499" s="11"/>
      <c r="F499" s="11"/>
      <c r="G499" s="11"/>
      <c r="H499" s="11"/>
      <c r="I499" s="11"/>
      <c r="J499" s="11"/>
      <c r="K499" s="11"/>
      <c r="L499" s="11"/>
      <c r="M499" s="11"/>
      <c r="N499" s="11"/>
      <c r="O499" s="11"/>
      <c r="P499" s="11"/>
      <c r="Q499" s="11"/>
      <c r="R499" s="11"/>
      <c r="S499" s="11"/>
    </row>
    <row r="500" spans="2:19" ht="13.5" customHeight="1" x14ac:dyDescent="0.2">
      <c r="B500" s="11"/>
      <c r="C500" s="11"/>
      <c r="D500" s="11"/>
      <c r="E500" s="11"/>
      <c r="F500" s="11"/>
      <c r="G500" s="11"/>
      <c r="H500" s="11"/>
      <c r="I500" s="11"/>
      <c r="J500" s="11"/>
      <c r="K500" s="11"/>
      <c r="L500" s="11"/>
      <c r="M500" s="11"/>
      <c r="N500" s="11"/>
      <c r="O500" s="11"/>
      <c r="P500" s="11"/>
      <c r="Q500" s="11"/>
      <c r="R500" s="11"/>
      <c r="S500" s="11"/>
    </row>
    <row r="501" spans="2:19" ht="13.5" customHeight="1" x14ac:dyDescent="0.2">
      <c r="B501" s="11"/>
      <c r="C501" s="11"/>
      <c r="D501" s="11"/>
      <c r="E501" s="11"/>
      <c r="F501" s="11"/>
      <c r="G501" s="11"/>
      <c r="H501" s="11"/>
      <c r="I501" s="11"/>
      <c r="J501" s="11"/>
      <c r="K501" s="11"/>
      <c r="L501" s="11"/>
      <c r="M501" s="11"/>
      <c r="N501" s="11"/>
      <c r="O501" s="11"/>
      <c r="P501" s="11"/>
      <c r="Q501" s="11"/>
      <c r="R501" s="11"/>
      <c r="S501" s="11"/>
    </row>
    <row r="502" spans="2:19" ht="13.5" customHeight="1" x14ac:dyDescent="0.2">
      <c r="B502" s="11"/>
      <c r="C502" s="11"/>
      <c r="D502" s="11"/>
      <c r="E502" s="11"/>
      <c r="F502" s="11"/>
      <c r="G502" s="11"/>
      <c r="H502" s="11"/>
      <c r="I502" s="11"/>
      <c r="J502" s="11"/>
      <c r="K502" s="11"/>
      <c r="L502" s="11"/>
      <c r="M502" s="11"/>
      <c r="N502" s="11"/>
      <c r="O502" s="11"/>
      <c r="P502" s="11"/>
      <c r="Q502" s="11"/>
      <c r="R502" s="11"/>
      <c r="S502" s="11"/>
    </row>
    <row r="503" spans="2:19" ht="13.5" customHeight="1" x14ac:dyDescent="0.2">
      <c r="B503" s="11"/>
      <c r="C503" s="11"/>
      <c r="D503" s="11"/>
      <c r="E503" s="11"/>
      <c r="F503" s="11"/>
      <c r="G503" s="11"/>
      <c r="H503" s="11"/>
      <c r="I503" s="11"/>
      <c r="J503" s="11"/>
      <c r="K503" s="11"/>
      <c r="L503" s="11"/>
      <c r="M503" s="11"/>
      <c r="N503" s="11"/>
      <c r="O503" s="11"/>
      <c r="P503" s="11"/>
      <c r="Q503" s="11"/>
      <c r="R503" s="11"/>
      <c r="S503" s="11"/>
    </row>
    <row r="504" spans="2:19" ht="13.5" customHeight="1" x14ac:dyDescent="0.2">
      <c r="B504" s="11"/>
      <c r="C504" s="11"/>
      <c r="D504" s="11"/>
      <c r="E504" s="11"/>
      <c r="F504" s="11"/>
      <c r="G504" s="11"/>
      <c r="H504" s="11"/>
      <c r="I504" s="11"/>
      <c r="J504" s="11"/>
      <c r="K504" s="11"/>
      <c r="L504" s="11"/>
      <c r="M504" s="11"/>
      <c r="N504" s="11"/>
      <c r="O504" s="11"/>
      <c r="P504" s="11"/>
      <c r="Q504" s="11"/>
      <c r="R504" s="11"/>
      <c r="S504" s="11"/>
    </row>
    <row r="505" spans="2:19" ht="13.5" customHeight="1" x14ac:dyDescent="0.2">
      <c r="B505" s="11"/>
      <c r="C505" s="11"/>
      <c r="D505" s="11"/>
      <c r="E505" s="11"/>
      <c r="F505" s="11"/>
      <c r="G505" s="11"/>
      <c r="H505" s="11"/>
      <c r="I505" s="11"/>
      <c r="J505" s="11"/>
      <c r="K505" s="11"/>
      <c r="L505" s="11"/>
      <c r="M505" s="11"/>
      <c r="N505" s="11"/>
      <c r="O505" s="11"/>
      <c r="P505" s="11"/>
      <c r="Q505" s="11"/>
      <c r="R505" s="11"/>
      <c r="S505" s="11"/>
    </row>
    <row r="506" spans="2:19" ht="13.5" customHeight="1" x14ac:dyDescent="0.2">
      <c r="B506" s="11"/>
      <c r="C506" s="11"/>
      <c r="D506" s="11"/>
      <c r="E506" s="11"/>
      <c r="F506" s="11"/>
      <c r="G506" s="11"/>
      <c r="H506" s="11"/>
      <c r="I506" s="11"/>
      <c r="J506" s="11"/>
      <c r="K506" s="11"/>
      <c r="L506" s="11"/>
      <c r="M506" s="11"/>
      <c r="N506" s="11"/>
      <c r="O506" s="11"/>
      <c r="P506" s="11"/>
      <c r="Q506" s="11"/>
      <c r="R506" s="11"/>
      <c r="S506" s="11"/>
    </row>
    <row r="507" spans="2:19" ht="13.5" customHeight="1" x14ac:dyDescent="0.2">
      <c r="B507" s="11"/>
      <c r="C507" s="11"/>
      <c r="D507" s="11"/>
      <c r="E507" s="11"/>
      <c r="F507" s="11"/>
      <c r="G507" s="11"/>
      <c r="H507" s="11"/>
      <c r="I507" s="11"/>
      <c r="J507" s="11"/>
      <c r="K507" s="11"/>
      <c r="L507" s="11"/>
      <c r="M507" s="11"/>
      <c r="N507" s="11"/>
      <c r="O507" s="11"/>
      <c r="P507" s="11"/>
      <c r="Q507" s="11"/>
      <c r="R507" s="11"/>
      <c r="S507" s="11"/>
    </row>
    <row r="508" spans="2:19" ht="13.5" customHeight="1" x14ac:dyDescent="0.2">
      <c r="B508" s="11"/>
      <c r="C508" s="11"/>
      <c r="D508" s="11"/>
      <c r="E508" s="11"/>
      <c r="F508" s="11"/>
      <c r="G508" s="11"/>
      <c r="H508" s="11"/>
      <c r="I508" s="11"/>
      <c r="J508" s="11"/>
      <c r="K508" s="11"/>
      <c r="L508" s="11"/>
      <c r="M508" s="11"/>
      <c r="N508" s="11"/>
      <c r="O508" s="11"/>
      <c r="P508" s="11"/>
      <c r="Q508" s="11"/>
      <c r="R508" s="11"/>
      <c r="S508" s="11"/>
    </row>
    <row r="509" spans="2:19" ht="13.5" customHeight="1" x14ac:dyDescent="0.2">
      <c r="B509" s="11"/>
      <c r="C509" s="11"/>
      <c r="D509" s="11"/>
      <c r="E509" s="11"/>
      <c r="F509" s="11"/>
      <c r="G509" s="11"/>
      <c r="H509" s="11"/>
      <c r="I509" s="11"/>
      <c r="J509" s="11"/>
      <c r="K509" s="11"/>
      <c r="L509" s="11"/>
      <c r="M509" s="11"/>
      <c r="N509" s="11"/>
      <c r="O509" s="11"/>
      <c r="P509" s="11"/>
      <c r="Q509" s="11"/>
      <c r="R509" s="11"/>
      <c r="S509" s="11"/>
    </row>
    <row r="510" spans="2:19" ht="13.5" customHeight="1" x14ac:dyDescent="0.2">
      <c r="B510" s="11"/>
      <c r="C510" s="11"/>
      <c r="D510" s="11"/>
      <c r="E510" s="11"/>
      <c r="F510" s="11"/>
      <c r="G510" s="11"/>
      <c r="H510" s="11"/>
      <c r="I510" s="11"/>
      <c r="J510" s="11"/>
      <c r="K510" s="11"/>
      <c r="L510" s="11"/>
      <c r="M510" s="11"/>
      <c r="N510" s="11"/>
      <c r="O510" s="11"/>
      <c r="P510" s="11"/>
      <c r="Q510" s="11"/>
      <c r="R510" s="11"/>
      <c r="S510" s="11"/>
    </row>
    <row r="511" spans="2:19" ht="13.5" customHeight="1" x14ac:dyDescent="0.2">
      <c r="B511" s="11"/>
      <c r="C511" s="11"/>
      <c r="D511" s="11"/>
      <c r="E511" s="11"/>
      <c r="F511" s="11"/>
      <c r="G511" s="11"/>
      <c r="H511" s="11"/>
      <c r="I511" s="11"/>
      <c r="J511" s="11"/>
      <c r="K511" s="11"/>
      <c r="L511" s="11"/>
      <c r="M511" s="11"/>
      <c r="N511" s="11"/>
      <c r="O511" s="11"/>
      <c r="P511" s="11"/>
      <c r="Q511" s="11"/>
      <c r="R511" s="11"/>
      <c r="S511" s="11"/>
    </row>
    <row r="512" spans="2:19" ht="13.5" customHeight="1" x14ac:dyDescent="0.2">
      <c r="B512" s="11"/>
      <c r="C512" s="11"/>
      <c r="D512" s="11"/>
      <c r="E512" s="11"/>
      <c r="F512" s="11"/>
      <c r="G512" s="11"/>
      <c r="H512" s="11"/>
      <c r="I512" s="11"/>
      <c r="J512" s="11"/>
      <c r="K512" s="11"/>
      <c r="L512" s="11"/>
      <c r="M512" s="11"/>
      <c r="N512" s="11"/>
      <c r="O512" s="11"/>
      <c r="P512" s="11"/>
      <c r="Q512" s="11"/>
      <c r="R512" s="11"/>
      <c r="S512" s="11"/>
    </row>
    <row r="513" spans="2:19" ht="13.5" customHeight="1" x14ac:dyDescent="0.2">
      <c r="B513" s="11"/>
      <c r="C513" s="11"/>
      <c r="D513" s="11"/>
      <c r="E513" s="11"/>
      <c r="F513" s="11"/>
      <c r="G513" s="11"/>
      <c r="H513" s="11"/>
      <c r="I513" s="11"/>
      <c r="J513" s="11"/>
      <c r="K513" s="11"/>
      <c r="L513" s="11"/>
      <c r="M513" s="11"/>
      <c r="N513" s="11"/>
      <c r="O513" s="11"/>
      <c r="P513" s="11"/>
      <c r="Q513" s="11"/>
      <c r="R513" s="11"/>
      <c r="S513" s="11"/>
    </row>
    <row r="514" spans="2:19" ht="13.5" customHeight="1" x14ac:dyDescent="0.2">
      <c r="B514" s="11"/>
      <c r="C514" s="11"/>
      <c r="D514" s="11"/>
      <c r="E514" s="11"/>
      <c r="F514" s="11"/>
      <c r="G514" s="11"/>
      <c r="H514" s="11"/>
      <c r="I514" s="11"/>
      <c r="J514" s="11"/>
      <c r="K514" s="11"/>
      <c r="L514" s="11"/>
      <c r="M514" s="11"/>
      <c r="N514" s="11"/>
      <c r="O514" s="11"/>
      <c r="P514" s="11"/>
      <c r="Q514" s="11"/>
      <c r="R514" s="11"/>
      <c r="S514" s="11"/>
    </row>
    <row r="515" spans="2:19" ht="13.5" customHeight="1" x14ac:dyDescent="0.2">
      <c r="B515" s="11"/>
      <c r="C515" s="11"/>
      <c r="D515" s="11"/>
      <c r="E515" s="11"/>
      <c r="F515" s="11"/>
      <c r="G515" s="11"/>
      <c r="H515" s="11"/>
      <c r="I515" s="11"/>
      <c r="J515" s="11"/>
      <c r="K515" s="11"/>
      <c r="L515" s="11"/>
      <c r="M515" s="11"/>
      <c r="N515" s="11"/>
      <c r="O515" s="11"/>
      <c r="P515" s="11"/>
      <c r="Q515" s="11"/>
      <c r="R515" s="11"/>
      <c r="S515" s="11"/>
    </row>
    <row r="516" spans="2:19" ht="13.5" customHeight="1" x14ac:dyDescent="0.2">
      <c r="B516" s="11"/>
      <c r="C516" s="11"/>
      <c r="D516" s="11"/>
      <c r="E516" s="11"/>
      <c r="F516" s="11"/>
      <c r="G516" s="11"/>
      <c r="H516" s="11"/>
      <c r="I516" s="11"/>
      <c r="J516" s="11"/>
      <c r="K516" s="11"/>
      <c r="L516" s="11"/>
      <c r="M516" s="11"/>
      <c r="N516" s="11"/>
      <c r="O516" s="11"/>
      <c r="P516" s="11"/>
      <c r="Q516" s="11"/>
      <c r="R516" s="11"/>
      <c r="S516" s="11"/>
    </row>
    <row r="517" spans="2:19" ht="13.5" customHeight="1" x14ac:dyDescent="0.2">
      <c r="B517" s="11"/>
      <c r="C517" s="11"/>
      <c r="D517" s="11"/>
      <c r="E517" s="11"/>
      <c r="F517" s="11"/>
      <c r="G517" s="11"/>
      <c r="H517" s="11"/>
      <c r="I517" s="11"/>
      <c r="J517" s="11"/>
      <c r="K517" s="11"/>
      <c r="L517" s="11"/>
      <c r="M517" s="11"/>
      <c r="N517" s="11"/>
      <c r="O517" s="11"/>
      <c r="P517" s="11"/>
      <c r="Q517" s="11"/>
      <c r="R517" s="11"/>
      <c r="S517" s="11"/>
    </row>
    <row r="518" spans="2:19" ht="13.5" customHeight="1" x14ac:dyDescent="0.2">
      <c r="B518" s="11"/>
      <c r="C518" s="11"/>
      <c r="D518" s="11"/>
      <c r="E518" s="11"/>
      <c r="F518" s="11"/>
      <c r="G518" s="11"/>
      <c r="H518" s="11"/>
      <c r="I518" s="11"/>
      <c r="J518" s="11"/>
      <c r="K518" s="11"/>
      <c r="L518" s="11"/>
      <c r="M518" s="11"/>
      <c r="N518" s="11"/>
      <c r="O518" s="11"/>
      <c r="P518" s="11"/>
      <c r="Q518" s="11"/>
      <c r="R518" s="11"/>
      <c r="S518" s="11"/>
    </row>
    <row r="519" spans="2:19" ht="13.5" customHeight="1" x14ac:dyDescent="0.2">
      <c r="B519" s="11"/>
      <c r="C519" s="11"/>
      <c r="D519" s="11"/>
      <c r="E519" s="11"/>
      <c r="F519" s="11"/>
      <c r="G519" s="11"/>
      <c r="H519" s="11"/>
      <c r="I519" s="11"/>
      <c r="J519" s="11"/>
      <c r="K519" s="11"/>
      <c r="L519" s="11"/>
      <c r="M519" s="11"/>
      <c r="N519" s="11"/>
      <c r="O519" s="11"/>
      <c r="P519" s="11"/>
      <c r="Q519" s="11"/>
      <c r="R519" s="11"/>
      <c r="S519" s="11"/>
    </row>
    <row r="520" spans="2:19" ht="13.5" customHeight="1" x14ac:dyDescent="0.2">
      <c r="B520" s="11"/>
      <c r="C520" s="11"/>
      <c r="D520" s="11"/>
      <c r="E520" s="11"/>
      <c r="F520" s="11"/>
      <c r="G520" s="11"/>
      <c r="H520" s="11"/>
      <c r="I520" s="11"/>
      <c r="J520" s="11"/>
      <c r="K520" s="11"/>
      <c r="L520" s="11"/>
      <c r="M520" s="11"/>
      <c r="N520" s="11"/>
      <c r="O520" s="11"/>
      <c r="P520" s="11"/>
      <c r="Q520" s="11"/>
      <c r="R520" s="11"/>
      <c r="S520" s="11"/>
    </row>
    <row r="521" spans="2:19" ht="13.5" customHeight="1" x14ac:dyDescent="0.2">
      <c r="B521" s="11"/>
      <c r="C521" s="11"/>
      <c r="D521" s="11"/>
      <c r="E521" s="11"/>
      <c r="F521" s="11"/>
      <c r="G521" s="11"/>
      <c r="H521" s="11"/>
      <c r="I521" s="11"/>
      <c r="J521" s="11"/>
      <c r="K521" s="11"/>
      <c r="L521" s="11"/>
      <c r="M521" s="11"/>
      <c r="N521" s="11"/>
      <c r="O521" s="11"/>
      <c r="P521" s="11"/>
      <c r="Q521" s="11"/>
      <c r="R521" s="11"/>
      <c r="S521" s="11"/>
    </row>
    <row r="522" spans="2:19" ht="13.5" customHeight="1" x14ac:dyDescent="0.2">
      <c r="B522" s="11"/>
      <c r="C522" s="11"/>
      <c r="D522" s="11"/>
      <c r="E522" s="11"/>
      <c r="F522" s="11"/>
      <c r="G522" s="11"/>
      <c r="H522" s="11"/>
      <c r="I522" s="11"/>
      <c r="J522" s="11"/>
      <c r="K522" s="11"/>
      <c r="L522" s="11"/>
      <c r="M522" s="11"/>
      <c r="N522" s="11"/>
      <c r="O522" s="11"/>
      <c r="P522" s="11"/>
      <c r="Q522" s="11"/>
      <c r="R522" s="11"/>
      <c r="S522" s="11"/>
    </row>
    <row r="523" spans="2:19" ht="13.5" customHeight="1" x14ac:dyDescent="0.2">
      <c r="B523" s="11"/>
      <c r="C523" s="11"/>
      <c r="D523" s="11"/>
      <c r="E523" s="11"/>
      <c r="F523" s="11"/>
      <c r="G523" s="11"/>
      <c r="H523" s="11"/>
      <c r="I523" s="11"/>
      <c r="J523" s="11"/>
      <c r="K523" s="11"/>
      <c r="L523" s="11"/>
      <c r="M523" s="11"/>
      <c r="N523" s="11"/>
      <c r="O523" s="11"/>
      <c r="P523" s="11"/>
      <c r="Q523" s="11"/>
      <c r="R523" s="11"/>
      <c r="S523" s="11"/>
    </row>
    <row r="524" spans="2:19" ht="13.5" customHeight="1" x14ac:dyDescent="0.2">
      <c r="B524" s="11"/>
      <c r="C524" s="11"/>
      <c r="D524" s="11"/>
      <c r="E524" s="11"/>
      <c r="F524" s="11"/>
      <c r="G524" s="11"/>
      <c r="H524" s="11"/>
      <c r="I524" s="11"/>
      <c r="J524" s="11"/>
      <c r="K524" s="11"/>
      <c r="L524" s="11"/>
      <c r="M524" s="11"/>
      <c r="N524" s="11"/>
      <c r="O524" s="11"/>
      <c r="P524" s="11"/>
      <c r="Q524" s="11"/>
      <c r="R524" s="11"/>
      <c r="S524" s="11"/>
    </row>
    <row r="525" spans="2:19" ht="13.5" customHeight="1" x14ac:dyDescent="0.2">
      <c r="B525" s="11"/>
      <c r="C525" s="11"/>
      <c r="D525" s="11"/>
      <c r="E525" s="11"/>
      <c r="F525" s="11"/>
      <c r="G525" s="11"/>
      <c r="H525" s="11"/>
      <c r="I525" s="11"/>
      <c r="J525" s="11"/>
      <c r="K525" s="11"/>
      <c r="L525" s="11"/>
      <c r="M525" s="11"/>
      <c r="N525" s="11"/>
      <c r="O525" s="11"/>
      <c r="P525" s="11"/>
      <c r="Q525" s="11"/>
      <c r="R525" s="11"/>
      <c r="S525" s="11"/>
    </row>
    <row r="526" spans="2:19" ht="13.5" customHeight="1" x14ac:dyDescent="0.2">
      <c r="B526" s="11"/>
      <c r="C526" s="11"/>
      <c r="D526" s="11"/>
      <c r="E526" s="11"/>
      <c r="F526" s="11"/>
      <c r="G526" s="11"/>
      <c r="H526" s="11"/>
      <c r="I526" s="11"/>
      <c r="J526" s="11"/>
      <c r="K526" s="11"/>
      <c r="L526" s="11"/>
      <c r="M526" s="11"/>
      <c r="N526" s="11"/>
      <c r="O526" s="11"/>
      <c r="P526" s="11"/>
      <c r="Q526" s="11"/>
      <c r="R526" s="11"/>
      <c r="S526" s="11"/>
    </row>
    <row r="527" spans="2:19" ht="13.5" customHeight="1" x14ac:dyDescent="0.2">
      <c r="B527" s="11"/>
      <c r="C527" s="11"/>
      <c r="D527" s="11"/>
      <c r="E527" s="11"/>
      <c r="F527" s="11"/>
      <c r="G527" s="11"/>
      <c r="H527" s="11"/>
      <c r="I527" s="11"/>
      <c r="J527" s="11"/>
      <c r="K527" s="11"/>
      <c r="L527" s="11"/>
      <c r="M527" s="11"/>
      <c r="N527" s="11"/>
      <c r="O527" s="11"/>
      <c r="P527" s="11"/>
      <c r="Q527" s="11"/>
      <c r="R527" s="11"/>
      <c r="S527" s="11"/>
    </row>
    <row r="528" spans="2:19" ht="13.5" customHeight="1" x14ac:dyDescent="0.2">
      <c r="B528" s="11"/>
      <c r="C528" s="11"/>
      <c r="D528" s="11"/>
      <c r="E528" s="11"/>
      <c r="F528" s="11"/>
      <c r="G528" s="11"/>
      <c r="H528" s="11"/>
      <c r="I528" s="11"/>
      <c r="J528" s="11"/>
      <c r="K528" s="11"/>
      <c r="L528" s="11"/>
      <c r="M528" s="11"/>
      <c r="N528" s="11"/>
      <c r="O528" s="11"/>
      <c r="P528" s="11"/>
      <c r="Q528" s="11"/>
      <c r="R528" s="11"/>
      <c r="S528" s="11"/>
    </row>
    <row r="529" spans="2:19" ht="13.5" customHeight="1" x14ac:dyDescent="0.2">
      <c r="B529" s="11"/>
      <c r="C529" s="11"/>
      <c r="D529" s="11"/>
      <c r="E529" s="11"/>
      <c r="F529" s="11"/>
      <c r="G529" s="11"/>
      <c r="H529" s="11"/>
      <c r="I529" s="11"/>
      <c r="J529" s="11"/>
      <c r="K529" s="11"/>
      <c r="L529" s="11"/>
      <c r="M529" s="11"/>
      <c r="N529" s="11"/>
      <c r="O529" s="11"/>
      <c r="P529" s="11"/>
      <c r="Q529" s="11"/>
      <c r="R529" s="11"/>
      <c r="S529" s="11"/>
    </row>
    <row r="530" spans="2:19" ht="13.5" customHeight="1" x14ac:dyDescent="0.2">
      <c r="B530" s="11"/>
      <c r="C530" s="11"/>
      <c r="D530" s="11"/>
      <c r="E530" s="11"/>
      <c r="F530" s="11"/>
      <c r="G530" s="11"/>
      <c r="H530" s="11"/>
      <c r="I530" s="11"/>
      <c r="J530" s="11"/>
      <c r="K530" s="11"/>
      <c r="L530" s="11"/>
      <c r="M530" s="11"/>
      <c r="N530" s="11"/>
      <c r="O530" s="11"/>
      <c r="P530" s="11"/>
      <c r="Q530" s="11"/>
      <c r="R530" s="11"/>
      <c r="S530" s="11"/>
    </row>
    <row r="531" spans="2:19" ht="13.5" customHeight="1" x14ac:dyDescent="0.2">
      <c r="B531" s="11"/>
      <c r="C531" s="11"/>
      <c r="D531" s="11"/>
      <c r="E531" s="11"/>
      <c r="F531" s="11"/>
      <c r="G531" s="11"/>
      <c r="H531" s="11"/>
      <c r="I531" s="11"/>
      <c r="J531" s="11"/>
      <c r="K531" s="11"/>
      <c r="L531" s="11"/>
      <c r="M531" s="11"/>
      <c r="N531" s="11"/>
      <c r="O531" s="11"/>
      <c r="P531" s="11"/>
      <c r="Q531" s="11"/>
      <c r="R531" s="11"/>
      <c r="S531" s="11"/>
    </row>
    <row r="532" spans="2:19" ht="13.5" customHeight="1" x14ac:dyDescent="0.2">
      <c r="B532" s="11"/>
      <c r="C532" s="11"/>
      <c r="D532" s="11"/>
      <c r="E532" s="11"/>
      <c r="F532" s="11"/>
      <c r="G532" s="11"/>
      <c r="H532" s="11"/>
      <c r="I532" s="11"/>
      <c r="J532" s="11"/>
      <c r="K532" s="11"/>
      <c r="L532" s="11"/>
      <c r="M532" s="11"/>
      <c r="N532" s="11"/>
      <c r="O532" s="11"/>
      <c r="P532" s="11"/>
      <c r="Q532" s="11"/>
      <c r="R532" s="11"/>
      <c r="S532" s="11"/>
    </row>
    <row r="533" spans="2:19" ht="13.5" customHeight="1" x14ac:dyDescent="0.2">
      <c r="B533" s="11"/>
      <c r="C533" s="11"/>
      <c r="D533" s="11"/>
      <c r="E533" s="11"/>
      <c r="F533" s="11"/>
      <c r="G533" s="11"/>
      <c r="H533" s="11"/>
      <c r="I533" s="11"/>
      <c r="J533" s="11"/>
      <c r="K533" s="11"/>
      <c r="L533" s="11"/>
      <c r="M533" s="11"/>
      <c r="N533" s="11"/>
      <c r="O533" s="11"/>
      <c r="P533" s="11"/>
      <c r="Q533" s="11"/>
      <c r="R533" s="11"/>
      <c r="S533" s="11"/>
    </row>
    <row r="534" spans="2:19" ht="13.5" customHeight="1" x14ac:dyDescent="0.2">
      <c r="B534" s="11"/>
      <c r="C534" s="11"/>
      <c r="D534" s="11"/>
      <c r="E534" s="11"/>
      <c r="F534" s="11"/>
      <c r="G534" s="11"/>
      <c r="H534" s="11"/>
      <c r="I534" s="11"/>
      <c r="J534" s="11"/>
      <c r="K534" s="11"/>
      <c r="L534" s="11"/>
      <c r="M534" s="11"/>
      <c r="N534" s="11"/>
      <c r="O534" s="11"/>
      <c r="P534" s="11"/>
      <c r="Q534" s="11"/>
      <c r="R534" s="11"/>
      <c r="S534" s="11"/>
    </row>
    <row r="535" spans="2:19" ht="13.5" customHeight="1" x14ac:dyDescent="0.2">
      <c r="B535" s="11"/>
      <c r="C535" s="11"/>
      <c r="D535" s="11"/>
      <c r="E535" s="11"/>
      <c r="F535" s="11"/>
      <c r="G535" s="11"/>
      <c r="H535" s="11"/>
      <c r="I535" s="11"/>
      <c r="J535" s="11"/>
      <c r="K535" s="11"/>
      <c r="L535" s="11"/>
      <c r="M535" s="11"/>
      <c r="N535" s="11"/>
      <c r="O535" s="11"/>
      <c r="P535" s="11"/>
      <c r="Q535" s="11"/>
      <c r="R535" s="11"/>
      <c r="S535" s="11"/>
    </row>
    <row r="536" spans="2:19" ht="13.5" customHeight="1" x14ac:dyDescent="0.2">
      <c r="B536" s="11"/>
      <c r="C536" s="11"/>
      <c r="D536" s="11"/>
      <c r="E536" s="11"/>
      <c r="F536" s="11"/>
      <c r="G536" s="11"/>
      <c r="H536" s="11"/>
      <c r="I536" s="11"/>
      <c r="J536" s="11"/>
      <c r="K536" s="11"/>
      <c r="L536" s="11"/>
      <c r="M536" s="11"/>
      <c r="N536" s="11"/>
      <c r="O536" s="11"/>
      <c r="P536" s="11"/>
      <c r="Q536" s="11"/>
      <c r="R536" s="11"/>
      <c r="S536" s="11"/>
    </row>
    <row r="537" spans="2:19" ht="13.5" customHeight="1" x14ac:dyDescent="0.2">
      <c r="B537" s="11"/>
      <c r="C537" s="11"/>
      <c r="D537" s="11"/>
      <c r="E537" s="11"/>
      <c r="F537" s="11"/>
      <c r="G537" s="11"/>
      <c r="H537" s="11"/>
      <c r="I537" s="11"/>
      <c r="J537" s="11"/>
      <c r="K537" s="11"/>
      <c r="L537" s="11"/>
      <c r="M537" s="11"/>
      <c r="N537" s="11"/>
      <c r="O537" s="11"/>
      <c r="P537" s="11"/>
      <c r="Q537" s="11"/>
      <c r="R537" s="11"/>
      <c r="S537" s="11"/>
    </row>
    <row r="538" spans="2:19" ht="13.5" customHeight="1" x14ac:dyDescent="0.2">
      <c r="B538" s="11"/>
      <c r="C538" s="11"/>
      <c r="D538" s="11"/>
      <c r="E538" s="11"/>
      <c r="F538" s="11"/>
      <c r="G538" s="11"/>
      <c r="H538" s="11"/>
      <c r="I538" s="11"/>
      <c r="J538" s="11"/>
      <c r="K538" s="11"/>
      <c r="L538" s="11"/>
      <c r="M538" s="11"/>
      <c r="N538" s="11"/>
      <c r="O538" s="11"/>
      <c r="P538" s="11"/>
      <c r="Q538" s="11"/>
      <c r="R538" s="11"/>
      <c r="S538" s="11"/>
    </row>
    <row r="539" spans="2:19" ht="13.5" customHeight="1" x14ac:dyDescent="0.2">
      <c r="B539" s="11"/>
      <c r="C539" s="11"/>
      <c r="D539" s="11"/>
      <c r="E539" s="11"/>
      <c r="F539" s="11"/>
      <c r="G539" s="11"/>
      <c r="H539" s="11"/>
      <c r="I539" s="11"/>
      <c r="J539" s="11"/>
      <c r="K539" s="11"/>
      <c r="L539" s="11"/>
      <c r="M539" s="11"/>
      <c r="N539" s="11"/>
      <c r="O539" s="11"/>
      <c r="P539" s="11"/>
      <c r="Q539" s="11"/>
      <c r="R539" s="11"/>
      <c r="S539" s="11"/>
    </row>
    <row r="540" spans="2:19" ht="13.5" customHeight="1" x14ac:dyDescent="0.2">
      <c r="B540" s="11"/>
      <c r="C540" s="11"/>
      <c r="D540" s="11"/>
      <c r="E540" s="11"/>
      <c r="F540" s="11"/>
      <c r="G540" s="11"/>
      <c r="H540" s="11"/>
      <c r="I540" s="11"/>
      <c r="J540" s="11"/>
      <c r="K540" s="11"/>
      <c r="L540" s="11"/>
      <c r="M540" s="11"/>
      <c r="N540" s="11"/>
      <c r="O540" s="11"/>
      <c r="P540" s="11"/>
      <c r="Q540" s="11"/>
      <c r="R540" s="11"/>
      <c r="S540" s="11"/>
    </row>
    <row r="541" spans="2:19" ht="13.5" customHeight="1" x14ac:dyDescent="0.2">
      <c r="B541" s="11"/>
      <c r="C541" s="11"/>
      <c r="D541" s="11"/>
      <c r="E541" s="11"/>
      <c r="F541" s="11"/>
      <c r="G541" s="11"/>
      <c r="H541" s="11"/>
      <c r="I541" s="11"/>
      <c r="J541" s="11"/>
      <c r="K541" s="11"/>
      <c r="L541" s="11"/>
      <c r="M541" s="11"/>
      <c r="N541" s="11"/>
      <c r="O541" s="11"/>
      <c r="P541" s="11"/>
      <c r="Q541" s="11"/>
      <c r="R541" s="11"/>
      <c r="S541" s="11"/>
    </row>
    <row r="542" spans="2:19" ht="13.5" customHeight="1" x14ac:dyDescent="0.2">
      <c r="B542" s="11"/>
      <c r="C542" s="11"/>
      <c r="D542" s="11"/>
      <c r="E542" s="11"/>
      <c r="F542" s="11"/>
      <c r="G542" s="11"/>
      <c r="H542" s="11"/>
      <c r="I542" s="11"/>
      <c r="J542" s="11"/>
      <c r="K542" s="11"/>
      <c r="L542" s="11"/>
      <c r="M542" s="11"/>
      <c r="N542" s="11"/>
      <c r="O542" s="11"/>
      <c r="P542" s="11"/>
      <c r="Q542" s="11"/>
      <c r="R542" s="11"/>
      <c r="S542" s="11"/>
    </row>
    <row r="543" spans="2:19" ht="13.5" customHeight="1" x14ac:dyDescent="0.2">
      <c r="B543" s="11"/>
      <c r="C543" s="11"/>
      <c r="D543" s="11"/>
      <c r="E543" s="11"/>
      <c r="F543" s="11"/>
      <c r="G543" s="11"/>
      <c r="H543" s="11"/>
      <c r="I543" s="11"/>
      <c r="J543" s="11"/>
      <c r="K543" s="11"/>
      <c r="L543" s="11"/>
      <c r="M543" s="11"/>
      <c r="N543" s="11"/>
      <c r="O543" s="11"/>
      <c r="P543" s="11"/>
      <c r="Q543" s="11"/>
      <c r="R543" s="11"/>
      <c r="S543" s="11"/>
    </row>
    <row r="544" spans="2:19" ht="13.5" customHeight="1" x14ac:dyDescent="0.2">
      <c r="B544" s="11"/>
      <c r="C544" s="11"/>
      <c r="D544" s="11"/>
      <c r="E544" s="11"/>
      <c r="F544" s="11"/>
      <c r="G544" s="11"/>
      <c r="H544" s="11"/>
      <c r="I544" s="11"/>
      <c r="J544" s="11"/>
      <c r="K544" s="11"/>
      <c r="L544" s="11"/>
      <c r="M544" s="11"/>
      <c r="N544" s="11"/>
      <c r="O544" s="11"/>
      <c r="P544" s="11"/>
      <c r="Q544" s="11"/>
      <c r="R544" s="11"/>
      <c r="S544" s="11"/>
    </row>
    <row r="545" spans="2:19" ht="13.5" customHeight="1" x14ac:dyDescent="0.2">
      <c r="B545" s="11"/>
      <c r="C545" s="11"/>
      <c r="D545" s="11"/>
      <c r="E545" s="11"/>
      <c r="F545" s="11"/>
      <c r="G545" s="11"/>
      <c r="H545" s="11"/>
      <c r="I545" s="11"/>
      <c r="J545" s="11"/>
      <c r="K545" s="11"/>
      <c r="L545" s="11"/>
      <c r="M545" s="11"/>
      <c r="N545" s="11"/>
      <c r="O545" s="11"/>
      <c r="P545" s="11"/>
      <c r="Q545" s="11"/>
      <c r="R545" s="11"/>
      <c r="S545" s="11"/>
    </row>
    <row r="546" spans="2:19" ht="13.5" customHeight="1" x14ac:dyDescent="0.2">
      <c r="B546" s="11"/>
      <c r="C546" s="11"/>
      <c r="D546" s="11"/>
      <c r="E546" s="11"/>
      <c r="F546" s="11"/>
      <c r="G546" s="11"/>
      <c r="H546" s="11"/>
      <c r="I546" s="11"/>
      <c r="J546" s="11"/>
      <c r="K546" s="11"/>
      <c r="L546" s="11"/>
      <c r="M546" s="11"/>
      <c r="N546" s="11"/>
      <c r="O546" s="11"/>
      <c r="P546" s="11"/>
      <c r="Q546" s="11"/>
      <c r="R546" s="11"/>
      <c r="S546" s="11"/>
    </row>
    <row r="547" spans="2:19" ht="13.5" customHeight="1" x14ac:dyDescent="0.2">
      <c r="B547" s="11"/>
      <c r="C547" s="11"/>
      <c r="D547" s="11"/>
      <c r="E547" s="11"/>
      <c r="F547" s="11"/>
      <c r="G547" s="11"/>
      <c r="H547" s="11"/>
      <c r="I547" s="11"/>
      <c r="J547" s="11"/>
      <c r="K547" s="11"/>
      <c r="L547" s="11"/>
      <c r="M547" s="11"/>
      <c r="N547" s="11"/>
      <c r="O547" s="11"/>
      <c r="P547" s="11"/>
      <c r="Q547" s="11"/>
      <c r="R547" s="11"/>
      <c r="S547" s="11"/>
    </row>
    <row r="548" spans="2:19" ht="13.5" customHeight="1" x14ac:dyDescent="0.2">
      <c r="B548" s="11"/>
      <c r="C548" s="11"/>
      <c r="D548" s="11"/>
      <c r="E548" s="11"/>
      <c r="F548" s="11"/>
      <c r="G548" s="11"/>
      <c r="H548" s="11"/>
      <c r="I548" s="11"/>
      <c r="J548" s="11"/>
      <c r="K548" s="11"/>
      <c r="L548" s="11"/>
      <c r="M548" s="11"/>
      <c r="N548" s="11"/>
      <c r="O548" s="11"/>
      <c r="P548" s="11"/>
      <c r="Q548" s="11"/>
      <c r="R548" s="11"/>
      <c r="S548" s="11"/>
    </row>
    <row r="549" spans="2:19" ht="13.5" customHeight="1" x14ac:dyDescent="0.2">
      <c r="B549" s="11"/>
      <c r="C549" s="11"/>
      <c r="D549" s="11"/>
      <c r="E549" s="11"/>
      <c r="F549" s="11"/>
      <c r="G549" s="11"/>
      <c r="H549" s="11"/>
      <c r="I549" s="11"/>
      <c r="J549" s="11"/>
      <c r="K549" s="11"/>
      <c r="L549" s="11"/>
      <c r="M549" s="11"/>
      <c r="N549" s="11"/>
      <c r="O549" s="11"/>
      <c r="P549" s="11"/>
      <c r="Q549" s="11"/>
      <c r="R549" s="11"/>
      <c r="S549" s="11"/>
    </row>
    <row r="550" spans="2:19" ht="13.5" customHeight="1" x14ac:dyDescent="0.2">
      <c r="B550" s="11"/>
      <c r="C550" s="11"/>
      <c r="D550" s="11"/>
      <c r="E550" s="11"/>
      <c r="F550" s="11"/>
      <c r="G550" s="11"/>
      <c r="H550" s="11"/>
      <c r="I550" s="11"/>
      <c r="J550" s="11"/>
      <c r="K550" s="11"/>
      <c r="L550" s="11"/>
      <c r="M550" s="11"/>
      <c r="N550" s="11"/>
      <c r="O550" s="11"/>
      <c r="P550" s="11"/>
      <c r="Q550" s="11"/>
      <c r="R550" s="11"/>
      <c r="S550" s="11"/>
    </row>
    <row r="551" spans="2:19" ht="13.5" customHeight="1" x14ac:dyDescent="0.2">
      <c r="B551" s="11"/>
      <c r="C551" s="11"/>
      <c r="D551" s="11"/>
      <c r="E551" s="11"/>
      <c r="F551" s="11"/>
      <c r="G551" s="11"/>
      <c r="H551" s="11"/>
      <c r="I551" s="11"/>
      <c r="J551" s="11"/>
      <c r="K551" s="11"/>
      <c r="L551" s="11"/>
      <c r="M551" s="11"/>
      <c r="N551" s="11"/>
      <c r="O551" s="11"/>
      <c r="P551" s="11"/>
      <c r="Q551" s="11"/>
      <c r="R551" s="11"/>
      <c r="S551" s="11"/>
    </row>
    <row r="552" spans="2:19" ht="13.5" customHeight="1" x14ac:dyDescent="0.2">
      <c r="B552" s="11"/>
      <c r="C552" s="11"/>
      <c r="D552" s="11"/>
      <c r="E552" s="11"/>
      <c r="F552" s="11"/>
      <c r="G552" s="11"/>
      <c r="H552" s="11"/>
      <c r="I552" s="11"/>
      <c r="J552" s="11"/>
      <c r="K552" s="11"/>
      <c r="L552" s="11"/>
      <c r="M552" s="11"/>
      <c r="N552" s="11"/>
      <c r="O552" s="11"/>
      <c r="P552" s="11"/>
      <c r="Q552" s="11"/>
      <c r="R552" s="11"/>
      <c r="S552" s="11"/>
    </row>
    <row r="553" spans="2:19" ht="13.5" customHeight="1" x14ac:dyDescent="0.2">
      <c r="B553" s="11"/>
      <c r="C553" s="11"/>
      <c r="D553" s="11"/>
      <c r="E553" s="11"/>
      <c r="F553" s="11"/>
      <c r="G553" s="11"/>
      <c r="H553" s="11"/>
      <c r="I553" s="11"/>
      <c r="J553" s="11"/>
      <c r="K553" s="11"/>
      <c r="L553" s="11"/>
      <c r="M553" s="11"/>
      <c r="N553" s="11"/>
      <c r="O553" s="11"/>
      <c r="P553" s="11"/>
      <c r="Q553" s="11"/>
      <c r="R553" s="11"/>
      <c r="S553" s="11"/>
    </row>
    <row r="554" spans="2:19" ht="13.5" customHeight="1" x14ac:dyDescent="0.2">
      <c r="B554" s="11"/>
      <c r="C554" s="11"/>
      <c r="D554" s="11"/>
      <c r="E554" s="11"/>
      <c r="F554" s="11"/>
      <c r="G554" s="11"/>
      <c r="H554" s="11"/>
      <c r="I554" s="11"/>
      <c r="J554" s="11"/>
      <c r="K554" s="11"/>
      <c r="L554" s="11"/>
      <c r="M554" s="11"/>
      <c r="N554" s="11"/>
      <c r="O554" s="11"/>
      <c r="P554" s="11"/>
      <c r="Q554" s="11"/>
      <c r="R554" s="11"/>
      <c r="S554" s="11"/>
    </row>
    <row r="555" spans="2:19" ht="13.5" customHeight="1" x14ac:dyDescent="0.2">
      <c r="B555" s="11"/>
      <c r="C555" s="11"/>
      <c r="D555" s="11"/>
      <c r="E555" s="11"/>
      <c r="F555" s="11"/>
      <c r="G555" s="11"/>
      <c r="H555" s="11"/>
      <c r="I555" s="11"/>
      <c r="J555" s="11"/>
      <c r="K555" s="11"/>
      <c r="L555" s="11"/>
      <c r="M555" s="11"/>
      <c r="N555" s="11"/>
      <c r="O555" s="11"/>
      <c r="P555" s="11"/>
      <c r="Q555" s="11"/>
      <c r="R555" s="11"/>
      <c r="S555" s="11"/>
    </row>
    <row r="556" spans="2:19" ht="13.5" customHeight="1" x14ac:dyDescent="0.2">
      <c r="B556" s="11"/>
      <c r="C556" s="11"/>
      <c r="D556" s="11"/>
      <c r="E556" s="11"/>
      <c r="F556" s="11"/>
      <c r="G556" s="11"/>
      <c r="H556" s="11"/>
      <c r="I556" s="11"/>
      <c r="J556" s="11"/>
      <c r="K556" s="11"/>
      <c r="L556" s="11"/>
      <c r="M556" s="11"/>
      <c r="N556" s="11"/>
      <c r="O556" s="11"/>
      <c r="P556" s="11"/>
      <c r="Q556" s="11"/>
      <c r="R556" s="11"/>
      <c r="S556" s="11"/>
    </row>
    <row r="557" spans="2:19" ht="13.5" customHeight="1" x14ac:dyDescent="0.2">
      <c r="B557" s="11"/>
      <c r="C557" s="11"/>
      <c r="D557" s="11"/>
      <c r="E557" s="11"/>
      <c r="F557" s="11"/>
      <c r="G557" s="11"/>
      <c r="H557" s="11"/>
      <c r="I557" s="11"/>
      <c r="J557" s="11"/>
      <c r="K557" s="11"/>
      <c r="L557" s="11"/>
      <c r="M557" s="11"/>
      <c r="N557" s="11"/>
      <c r="O557" s="11"/>
      <c r="P557" s="11"/>
      <c r="Q557" s="11"/>
      <c r="R557" s="11"/>
      <c r="S557" s="11"/>
    </row>
    <row r="558" spans="2:19" ht="13.5" customHeight="1" x14ac:dyDescent="0.2">
      <c r="B558" s="11"/>
      <c r="C558" s="11"/>
      <c r="D558" s="11"/>
      <c r="E558" s="11"/>
      <c r="F558" s="11"/>
      <c r="G558" s="11"/>
      <c r="H558" s="11"/>
      <c r="I558" s="11"/>
      <c r="J558" s="11"/>
      <c r="K558" s="11"/>
      <c r="L558" s="11"/>
      <c r="M558" s="11"/>
      <c r="N558" s="11"/>
      <c r="O558" s="11"/>
      <c r="P558" s="11"/>
      <c r="Q558" s="11"/>
      <c r="R558" s="11"/>
      <c r="S558" s="11"/>
    </row>
    <row r="559" spans="2:19" ht="13.5" customHeight="1" x14ac:dyDescent="0.2">
      <c r="B559" s="11"/>
      <c r="C559" s="11"/>
      <c r="D559" s="11"/>
      <c r="E559" s="11"/>
      <c r="F559" s="11"/>
      <c r="G559" s="11"/>
      <c r="H559" s="11"/>
      <c r="I559" s="11"/>
      <c r="J559" s="11"/>
      <c r="K559" s="11"/>
      <c r="L559" s="11"/>
      <c r="M559" s="11"/>
      <c r="N559" s="11"/>
      <c r="O559" s="11"/>
      <c r="P559" s="11"/>
      <c r="Q559" s="11"/>
      <c r="R559" s="11"/>
      <c r="S559" s="11"/>
    </row>
    <row r="560" spans="2:19" ht="13.5" customHeight="1" x14ac:dyDescent="0.2">
      <c r="B560" s="11"/>
      <c r="C560" s="11"/>
      <c r="D560" s="11"/>
      <c r="E560" s="11"/>
      <c r="F560" s="11"/>
      <c r="G560" s="11"/>
      <c r="H560" s="11"/>
      <c r="I560" s="11"/>
      <c r="J560" s="11"/>
      <c r="K560" s="11"/>
      <c r="L560" s="11"/>
      <c r="M560" s="11"/>
      <c r="N560" s="11"/>
      <c r="O560" s="11"/>
      <c r="P560" s="11"/>
      <c r="Q560" s="11"/>
      <c r="R560" s="11"/>
      <c r="S560" s="11"/>
    </row>
    <row r="561" spans="2:19" ht="13.5" customHeight="1" x14ac:dyDescent="0.2">
      <c r="B561" s="11"/>
      <c r="C561" s="11"/>
      <c r="D561" s="11"/>
      <c r="E561" s="11"/>
      <c r="F561" s="11"/>
      <c r="G561" s="11"/>
      <c r="H561" s="11"/>
      <c r="I561" s="11"/>
      <c r="J561" s="11"/>
      <c r="K561" s="11"/>
      <c r="L561" s="11"/>
      <c r="M561" s="11"/>
      <c r="N561" s="11"/>
      <c r="O561" s="11"/>
      <c r="P561" s="11"/>
      <c r="Q561" s="11"/>
      <c r="R561" s="11"/>
      <c r="S561" s="11"/>
    </row>
    <row r="562" spans="2:19" ht="13.5" customHeight="1" x14ac:dyDescent="0.2">
      <c r="B562" s="11"/>
      <c r="C562" s="11"/>
      <c r="D562" s="11"/>
      <c r="E562" s="11"/>
      <c r="F562" s="11"/>
      <c r="G562" s="11"/>
      <c r="H562" s="11"/>
      <c r="I562" s="11"/>
      <c r="J562" s="11"/>
      <c r="K562" s="11"/>
      <c r="L562" s="11"/>
      <c r="M562" s="11"/>
      <c r="N562" s="11"/>
      <c r="O562" s="11"/>
      <c r="P562" s="11"/>
      <c r="Q562" s="11"/>
      <c r="R562" s="11"/>
      <c r="S562" s="11"/>
    </row>
    <row r="563" spans="2:19" ht="13.5" customHeight="1" x14ac:dyDescent="0.2">
      <c r="B563" s="11"/>
      <c r="C563" s="11"/>
      <c r="D563" s="11"/>
      <c r="E563" s="11"/>
      <c r="F563" s="11"/>
      <c r="G563" s="11"/>
      <c r="H563" s="11"/>
      <c r="I563" s="11"/>
      <c r="J563" s="11"/>
      <c r="K563" s="11"/>
      <c r="L563" s="11"/>
      <c r="M563" s="11"/>
      <c r="N563" s="11"/>
      <c r="O563" s="11"/>
      <c r="P563" s="11"/>
      <c r="Q563" s="11"/>
      <c r="R563" s="11"/>
      <c r="S563" s="11"/>
    </row>
    <row r="564" spans="2:19" ht="13.5" customHeight="1" x14ac:dyDescent="0.2">
      <c r="B564" s="11"/>
      <c r="C564" s="11"/>
      <c r="D564" s="11"/>
      <c r="E564" s="11"/>
      <c r="F564" s="11"/>
      <c r="G564" s="11"/>
      <c r="H564" s="11"/>
      <c r="I564" s="11"/>
      <c r="J564" s="11"/>
      <c r="K564" s="11"/>
      <c r="L564" s="11"/>
      <c r="M564" s="11"/>
      <c r="N564" s="11"/>
      <c r="O564" s="11"/>
      <c r="P564" s="11"/>
      <c r="Q564" s="11"/>
      <c r="R564" s="11"/>
      <c r="S564" s="11"/>
    </row>
    <row r="565" spans="2:19" ht="13.5" customHeight="1" x14ac:dyDescent="0.2">
      <c r="B565" s="11"/>
      <c r="C565" s="11"/>
      <c r="D565" s="11"/>
      <c r="E565" s="11"/>
      <c r="F565" s="11"/>
      <c r="G565" s="11"/>
      <c r="H565" s="11"/>
      <c r="I565" s="11"/>
      <c r="J565" s="11"/>
      <c r="K565" s="11"/>
      <c r="L565" s="11"/>
      <c r="M565" s="11"/>
      <c r="N565" s="11"/>
      <c r="O565" s="11"/>
      <c r="P565" s="11"/>
      <c r="Q565" s="11"/>
      <c r="R565" s="11"/>
      <c r="S565" s="11"/>
    </row>
    <row r="566" spans="2:19" ht="13.5" customHeight="1" x14ac:dyDescent="0.2">
      <c r="B566" s="11"/>
      <c r="C566" s="11"/>
      <c r="D566" s="11"/>
      <c r="E566" s="11"/>
      <c r="F566" s="11"/>
      <c r="G566" s="11"/>
      <c r="H566" s="11"/>
      <c r="I566" s="11"/>
      <c r="J566" s="11"/>
      <c r="K566" s="11"/>
      <c r="L566" s="11"/>
      <c r="M566" s="11"/>
      <c r="N566" s="11"/>
      <c r="O566" s="11"/>
      <c r="P566" s="11"/>
      <c r="Q566" s="11"/>
      <c r="R566" s="11"/>
      <c r="S566" s="11"/>
    </row>
    <row r="567" spans="2:19" ht="13.5" customHeight="1" x14ac:dyDescent="0.2">
      <c r="B567" s="11"/>
      <c r="C567" s="11"/>
      <c r="D567" s="11"/>
      <c r="E567" s="11"/>
      <c r="F567" s="11"/>
      <c r="G567" s="11"/>
      <c r="H567" s="11"/>
      <c r="I567" s="11"/>
      <c r="J567" s="11"/>
      <c r="K567" s="11"/>
      <c r="L567" s="11"/>
      <c r="M567" s="11"/>
      <c r="N567" s="11"/>
      <c r="O567" s="11"/>
      <c r="P567" s="11"/>
      <c r="Q567" s="11"/>
      <c r="R567" s="11"/>
      <c r="S567" s="11"/>
    </row>
    <row r="568" spans="2:19" ht="13.5" customHeight="1" x14ac:dyDescent="0.2">
      <c r="B568" s="11"/>
      <c r="C568" s="11"/>
      <c r="D568" s="11"/>
      <c r="E568" s="11"/>
      <c r="F568" s="11"/>
      <c r="G568" s="11"/>
      <c r="H568" s="11"/>
      <c r="I568" s="11"/>
      <c r="J568" s="11"/>
      <c r="K568" s="11"/>
      <c r="L568" s="11"/>
      <c r="M568" s="11"/>
      <c r="N568" s="11"/>
      <c r="O568" s="11"/>
      <c r="P568" s="11"/>
      <c r="Q568" s="11"/>
      <c r="R568" s="11"/>
      <c r="S568" s="11"/>
    </row>
    <row r="569" spans="2:19" ht="13.5" customHeight="1" x14ac:dyDescent="0.2">
      <c r="B569" s="11"/>
      <c r="C569" s="11"/>
      <c r="D569" s="11"/>
      <c r="E569" s="11"/>
      <c r="F569" s="11"/>
      <c r="G569" s="11"/>
      <c r="H569" s="11"/>
      <c r="I569" s="11"/>
      <c r="J569" s="11"/>
      <c r="K569" s="11"/>
      <c r="L569" s="11"/>
      <c r="M569" s="11"/>
      <c r="N569" s="11"/>
      <c r="O569" s="11"/>
      <c r="P569" s="11"/>
      <c r="Q569" s="11"/>
      <c r="R569" s="11"/>
      <c r="S569" s="11"/>
    </row>
    <row r="570" spans="2:19" ht="13.5" customHeight="1" x14ac:dyDescent="0.2">
      <c r="B570" s="11"/>
      <c r="C570" s="11"/>
      <c r="D570" s="11"/>
      <c r="E570" s="11"/>
      <c r="F570" s="11"/>
      <c r="G570" s="11"/>
      <c r="H570" s="11"/>
      <c r="I570" s="11"/>
      <c r="J570" s="11"/>
      <c r="K570" s="11"/>
      <c r="L570" s="11"/>
      <c r="M570" s="11"/>
      <c r="N570" s="11"/>
      <c r="O570" s="11"/>
      <c r="P570" s="11"/>
      <c r="Q570" s="11"/>
      <c r="R570" s="11"/>
      <c r="S570" s="11"/>
    </row>
    <row r="571" spans="2:19" ht="13.5" customHeight="1" x14ac:dyDescent="0.2">
      <c r="B571" s="11"/>
      <c r="C571" s="11"/>
      <c r="D571" s="11"/>
      <c r="E571" s="11"/>
      <c r="F571" s="11"/>
      <c r="G571" s="11"/>
      <c r="H571" s="11"/>
      <c r="I571" s="11"/>
      <c r="J571" s="11"/>
      <c r="K571" s="11"/>
      <c r="L571" s="11"/>
      <c r="M571" s="11"/>
      <c r="N571" s="11"/>
      <c r="O571" s="11"/>
      <c r="P571" s="11"/>
      <c r="Q571" s="11"/>
      <c r="R571" s="11"/>
      <c r="S571" s="11"/>
    </row>
    <row r="572" spans="2:19" ht="13.5" customHeight="1" x14ac:dyDescent="0.2">
      <c r="B572" s="11"/>
      <c r="C572" s="11"/>
      <c r="D572" s="11"/>
      <c r="E572" s="11"/>
      <c r="F572" s="11"/>
      <c r="G572" s="11"/>
      <c r="H572" s="11"/>
      <c r="I572" s="11"/>
      <c r="J572" s="11"/>
      <c r="K572" s="11"/>
      <c r="L572" s="11"/>
      <c r="M572" s="11"/>
      <c r="N572" s="11"/>
      <c r="O572" s="11"/>
      <c r="P572" s="11"/>
      <c r="Q572" s="11"/>
      <c r="R572" s="11"/>
      <c r="S572" s="11"/>
    </row>
    <row r="573" spans="2:19" ht="13.5" customHeight="1" x14ac:dyDescent="0.2">
      <c r="B573" s="11"/>
      <c r="C573" s="11"/>
      <c r="D573" s="11"/>
      <c r="E573" s="11"/>
      <c r="F573" s="11"/>
      <c r="G573" s="11"/>
      <c r="H573" s="11"/>
      <c r="I573" s="11"/>
      <c r="J573" s="11"/>
      <c r="K573" s="11"/>
      <c r="L573" s="11"/>
      <c r="M573" s="11"/>
      <c r="N573" s="11"/>
      <c r="O573" s="11"/>
      <c r="P573" s="11"/>
      <c r="Q573" s="11"/>
      <c r="R573" s="11"/>
      <c r="S573" s="11"/>
    </row>
    <row r="574" spans="2:19" ht="13.5" customHeight="1" x14ac:dyDescent="0.2">
      <c r="B574" s="11"/>
      <c r="C574" s="11"/>
      <c r="D574" s="11"/>
      <c r="E574" s="11"/>
      <c r="F574" s="11"/>
      <c r="G574" s="11"/>
      <c r="H574" s="11"/>
      <c r="I574" s="11"/>
      <c r="J574" s="11"/>
      <c r="K574" s="11"/>
      <c r="L574" s="11"/>
      <c r="M574" s="11"/>
      <c r="N574" s="11"/>
      <c r="O574" s="11"/>
      <c r="P574" s="11"/>
      <c r="Q574" s="11"/>
      <c r="R574" s="11"/>
      <c r="S574" s="11"/>
    </row>
    <row r="575" spans="2:19" ht="13.5" customHeight="1" x14ac:dyDescent="0.2">
      <c r="B575" s="11"/>
      <c r="C575" s="11"/>
      <c r="D575" s="11"/>
      <c r="E575" s="11"/>
      <c r="F575" s="11"/>
      <c r="G575" s="11"/>
      <c r="H575" s="11"/>
      <c r="I575" s="11"/>
      <c r="J575" s="11"/>
      <c r="K575" s="11"/>
      <c r="L575" s="11"/>
      <c r="M575" s="11"/>
      <c r="N575" s="11"/>
      <c r="O575" s="11"/>
      <c r="P575" s="11"/>
      <c r="Q575" s="11"/>
      <c r="R575" s="11"/>
      <c r="S575" s="11"/>
    </row>
    <row r="576" spans="2:19" ht="13.5" customHeight="1" x14ac:dyDescent="0.2">
      <c r="B576" s="11"/>
      <c r="C576" s="11"/>
      <c r="D576" s="11"/>
      <c r="E576" s="11"/>
      <c r="F576" s="11"/>
      <c r="G576" s="11"/>
      <c r="H576" s="11"/>
      <c r="I576" s="11"/>
      <c r="J576" s="11"/>
      <c r="K576" s="11"/>
      <c r="L576" s="11"/>
      <c r="M576" s="11"/>
      <c r="N576" s="11"/>
      <c r="O576" s="11"/>
      <c r="P576" s="11"/>
      <c r="Q576" s="11"/>
      <c r="R576" s="11"/>
      <c r="S576" s="11"/>
    </row>
    <row r="577" spans="2:19" ht="13.5" customHeight="1" x14ac:dyDescent="0.2">
      <c r="B577" s="11"/>
      <c r="C577" s="11"/>
      <c r="D577" s="11"/>
      <c r="E577" s="11"/>
      <c r="F577" s="11"/>
      <c r="G577" s="11"/>
      <c r="H577" s="11"/>
      <c r="I577" s="11"/>
      <c r="J577" s="11"/>
      <c r="K577" s="11"/>
      <c r="L577" s="11"/>
      <c r="M577" s="11"/>
      <c r="N577" s="11"/>
      <c r="O577" s="11"/>
      <c r="P577" s="11"/>
      <c r="Q577" s="11"/>
      <c r="R577" s="11"/>
      <c r="S577" s="11"/>
    </row>
    <row r="578" spans="2:19" ht="13.5" customHeight="1" x14ac:dyDescent="0.2">
      <c r="B578" s="11"/>
      <c r="C578" s="11"/>
      <c r="D578" s="11"/>
      <c r="E578" s="11"/>
      <c r="F578" s="11"/>
      <c r="G578" s="11"/>
      <c r="H578" s="11"/>
      <c r="I578" s="11"/>
      <c r="J578" s="11"/>
      <c r="K578" s="11"/>
      <c r="L578" s="11"/>
      <c r="M578" s="11"/>
      <c r="N578" s="11"/>
      <c r="O578" s="11"/>
      <c r="P578" s="11"/>
      <c r="Q578" s="11"/>
      <c r="R578" s="11"/>
      <c r="S578" s="11"/>
    </row>
    <row r="579" spans="2:19" ht="13.5" customHeight="1" x14ac:dyDescent="0.2">
      <c r="B579" s="11"/>
      <c r="C579" s="11"/>
      <c r="D579" s="11"/>
      <c r="E579" s="11"/>
      <c r="F579" s="11"/>
      <c r="G579" s="11"/>
      <c r="H579" s="11"/>
      <c r="I579" s="11"/>
      <c r="J579" s="11"/>
      <c r="K579" s="11"/>
      <c r="L579" s="11"/>
      <c r="M579" s="11"/>
      <c r="N579" s="11"/>
      <c r="O579" s="11"/>
      <c r="P579" s="11"/>
      <c r="Q579" s="11"/>
      <c r="R579" s="11"/>
      <c r="S579" s="11"/>
    </row>
    <row r="580" spans="2:19" ht="13.5" customHeight="1" x14ac:dyDescent="0.2">
      <c r="B580" s="11"/>
      <c r="C580" s="11"/>
      <c r="D580" s="11"/>
      <c r="E580" s="11"/>
      <c r="F580" s="11"/>
      <c r="G580" s="11"/>
      <c r="H580" s="11"/>
      <c r="I580" s="11"/>
      <c r="J580" s="11"/>
      <c r="K580" s="11"/>
      <c r="L580" s="11"/>
      <c r="M580" s="11"/>
      <c r="N580" s="11"/>
      <c r="O580" s="11"/>
      <c r="P580" s="11"/>
      <c r="Q580" s="11"/>
      <c r="R580" s="11"/>
      <c r="S580" s="11"/>
    </row>
    <row r="581" spans="2:19" ht="13.5" customHeight="1" x14ac:dyDescent="0.2">
      <c r="B581" s="11"/>
      <c r="C581" s="11"/>
      <c r="D581" s="11"/>
      <c r="E581" s="11"/>
      <c r="F581" s="11"/>
      <c r="G581" s="11"/>
      <c r="H581" s="11"/>
      <c r="I581" s="11"/>
      <c r="J581" s="11"/>
      <c r="K581" s="11"/>
      <c r="L581" s="11"/>
      <c r="M581" s="11"/>
      <c r="N581" s="11"/>
      <c r="O581" s="11"/>
      <c r="P581" s="11"/>
      <c r="Q581" s="11"/>
      <c r="R581" s="11"/>
      <c r="S581" s="11"/>
    </row>
    <row r="582" spans="2:19" ht="13.5" customHeight="1" x14ac:dyDescent="0.2">
      <c r="B582" s="11"/>
      <c r="C582" s="11"/>
      <c r="D582" s="11"/>
      <c r="E582" s="11"/>
      <c r="F582" s="11"/>
      <c r="G582" s="11"/>
      <c r="H582" s="11"/>
      <c r="I582" s="11"/>
      <c r="J582" s="11"/>
      <c r="K582" s="11"/>
      <c r="L582" s="11"/>
      <c r="M582" s="11"/>
      <c r="N582" s="11"/>
      <c r="O582" s="11"/>
      <c r="P582" s="11"/>
      <c r="Q582" s="11"/>
      <c r="R582" s="11"/>
      <c r="S582" s="11"/>
    </row>
    <row r="583" spans="2:19" ht="13.5" customHeight="1" x14ac:dyDescent="0.2">
      <c r="B583" s="11"/>
      <c r="C583" s="11"/>
      <c r="D583" s="11"/>
      <c r="E583" s="11"/>
      <c r="F583" s="11"/>
      <c r="G583" s="11"/>
      <c r="H583" s="11"/>
      <c r="I583" s="11"/>
      <c r="J583" s="11"/>
      <c r="K583" s="11"/>
      <c r="L583" s="11"/>
      <c r="M583" s="11"/>
      <c r="N583" s="11"/>
      <c r="O583" s="11"/>
      <c r="P583" s="11"/>
      <c r="Q583" s="11"/>
      <c r="R583" s="11"/>
      <c r="S583" s="11"/>
    </row>
    <row r="584" spans="2:19" ht="13.5" customHeight="1" x14ac:dyDescent="0.2">
      <c r="B584" s="11"/>
      <c r="C584" s="11"/>
      <c r="D584" s="11"/>
      <c r="E584" s="11"/>
      <c r="F584" s="11"/>
      <c r="G584" s="11"/>
      <c r="H584" s="11"/>
      <c r="I584" s="11"/>
      <c r="J584" s="11"/>
      <c r="K584" s="11"/>
      <c r="L584" s="11"/>
      <c r="M584" s="11"/>
      <c r="N584" s="11"/>
      <c r="O584" s="11"/>
      <c r="P584" s="11"/>
      <c r="Q584" s="11"/>
      <c r="R584" s="11"/>
      <c r="S584" s="11"/>
    </row>
    <row r="585" spans="2:19" ht="13.5" customHeight="1" x14ac:dyDescent="0.2">
      <c r="B585" s="11"/>
      <c r="C585" s="11"/>
      <c r="D585" s="11"/>
      <c r="E585" s="11"/>
      <c r="F585" s="11"/>
      <c r="G585" s="11"/>
      <c r="H585" s="11"/>
      <c r="I585" s="11"/>
      <c r="J585" s="11"/>
      <c r="K585" s="11"/>
      <c r="L585" s="11"/>
      <c r="M585" s="11"/>
      <c r="N585" s="11"/>
      <c r="O585" s="11"/>
      <c r="P585" s="11"/>
      <c r="Q585" s="11"/>
      <c r="R585" s="11"/>
      <c r="S585" s="11"/>
    </row>
    <row r="586" spans="2:19" ht="13.5" customHeight="1" x14ac:dyDescent="0.2">
      <c r="B586" s="11"/>
      <c r="C586" s="11"/>
      <c r="D586" s="11"/>
      <c r="E586" s="11"/>
      <c r="F586" s="11"/>
      <c r="G586" s="11"/>
      <c r="H586" s="11"/>
      <c r="I586" s="11"/>
      <c r="J586" s="11"/>
      <c r="K586" s="11"/>
      <c r="L586" s="11"/>
      <c r="M586" s="11"/>
      <c r="N586" s="11"/>
      <c r="O586" s="11"/>
      <c r="P586" s="11"/>
      <c r="Q586" s="11"/>
      <c r="R586" s="11"/>
      <c r="S586" s="11"/>
    </row>
    <row r="587" spans="2:19" ht="13.5" customHeight="1" x14ac:dyDescent="0.2">
      <c r="B587" s="11"/>
      <c r="C587" s="11"/>
      <c r="D587" s="11"/>
      <c r="E587" s="11"/>
      <c r="F587" s="11"/>
      <c r="G587" s="11"/>
      <c r="H587" s="11"/>
      <c r="I587" s="11"/>
      <c r="J587" s="11"/>
      <c r="K587" s="11"/>
      <c r="L587" s="11"/>
      <c r="M587" s="11"/>
      <c r="N587" s="11"/>
      <c r="O587" s="11"/>
      <c r="P587" s="11"/>
      <c r="Q587" s="11"/>
      <c r="R587" s="11"/>
      <c r="S587" s="11"/>
    </row>
    <row r="588" spans="2:19" ht="13.5" customHeight="1" x14ac:dyDescent="0.2">
      <c r="B588" s="11"/>
      <c r="C588" s="11"/>
      <c r="D588" s="11"/>
      <c r="E588" s="11"/>
      <c r="F588" s="11"/>
      <c r="G588" s="11"/>
      <c r="H588" s="11"/>
      <c r="I588" s="11"/>
      <c r="J588" s="11"/>
      <c r="K588" s="11"/>
      <c r="L588" s="11"/>
      <c r="M588" s="11"/>
      <c r="N588" s="11"/>
      <c r="O588" s="11"/>
      <c r="P588" s="11"/>
      <c r="Q588" s="11"/>
      <c r="R588" s="11"/>
      <c r="S588" s="11"/>
    </row>
    <row r="589" spans="2:19" ht="13.5" customHeight="1" x14ac:dyDescent="0.2">
      <c r="B589" s="11"/>
      <c r="C589" s="11"/>
      <c r="D589" s="11"/>
      <c r="E589" s="11"/>
      <c r="F589" s="11"/>
      <c r="G589" s="11"/>
      <c r="H589" s="11"/>
      <c r="I589" s="11"/>
      <c r="J589" s="11"/>
      <c r="K589" s="11"/>
      <c r="L589" s="11"/>
      <c r="M589" s="11"/>
      <c r="N589" s="11"/>
      <c r="O589" s="11"/>
      <c r="P589" s="11"/>
      <c r="Q589" s="11"/>
      <c r="R589" s="11"/>
      <c r="S589" s="11"/>
    </row>
    <row r="590" spans="2:19" ht="13.5" customHeight="1" x14ac:dyDescent="0.2">
      <c r="B590" s="11"/>
      <c r="C590" s="11"/>
      <c r="D590" s="11"/>
      <c r="E590" s="11"/>
      <c r="F590" s="11"/>
      <c r="G590" s="11"/>
      <c r="H590" s="11"/>
      <c r="I590" s="11"/>
      <c r="J590" s="11"/>
      <c r="K590" s="11"/>
      <c r="L590" s="11"/>
      <c r="M590" s="11"/>
      <c r="N590" s="11"/>
      <c r="O590" s="11"/>
      <c r="P590" s="11"/>
      <c r="Q590" s="11"/>
      <c r="R590" s="11"/>
      <c r="S590" s="11"/>
    </row>
    <row r="591" spans="2:19" ht="13.5" customHeight="1" x14ac:dyDescent="0.2">
      <c r="B591" s="11"/>
      <c r="C591" s="11"/>
      <c r="D591" s="11"/>
      <c r="E591" s="11"/>
      <c r="F591" s="11"/>
      <c r="G591" s="11"/>
      <c r="H591" s="11"/>
      <c r="I591" s="11"/>
      <c r="J591" s="11"/>
      <c r="K591" s="11"/>
      <c r="L591" s="11"/>
      <c r="M591" s="11"/>
      <c r="N591" s="11"/>
      <c r="O591" s="11"/>
      <c r="P591" s="11"/>
      <c r="Q591" s="11"/>
      <c r="R591" s="11"/>
      <c r="S591" s="11"/>
    </row>
    <row r="592" spans="2:19" ht="13.5" customHeight="1" x14ac:dyDescent="0.2">
      <c r="B592" s="11"/>
      <c r="C592" s="11"/>
      <c r="D592" s="11"/>
      <c r="E592" s="11"/>
      <c r="F592" s="11"/>
      <c r="G592" s="11"/>
      <c r="H592" s="11"/>
      <c r="I592" s="11"/>
      <c r="J592" s="11"/>
      <c r="K592" s="11"/>
      <c r="L592" s="11"/>
      <c r="M592" s="11"/>
      <c r="N592" s="11"/>
      <c r="O592" s="11"/>
      <c r="P592" s="11"/>
      <c r="Q592" s="11"/>
      <c r="R592" s="11"/>
      <c r="S592" s="11"/>
    </row>
    <row r="593" spans="2:19" ht="13.5" customHeight="1" x14ac:dyDescent="0.2">
      <c r="B593" s="11"/>
      <c r="C593" s="11"/>
      <c r="D593" s="11"/>
      <c r="E593" s="11"/>
      <c r="F593" s="11"/>
      <c r="G593" s="11"/>
      <c r="H593" s="11"/>
      <c r="I593" s="11"/>
      <c r="J593" s="11"/>
      <c r="K593" s="11"/>
      <c r="L593" s="11"/>
      <c r="M593" s="11"/>
      <c r="N593" s="11"/>
      <c r="O593" s="11"/>
      <c r="P593" s="11"/>
      <c r="Q593" s="11"/>
      <c r="R593" s="11"/>
      <c r="S593" s="11"/>
    </row>
    <row r="594" spans="2:19" ht="13.5" customHeight="1" x14ac:dyDescent="0.2">
      <c r="B594" s="11"/>
      <c r="C594" s="11"/>
      <c r="D594" s="11"/>
      <c r="E594" s="11"/>
      <c r="F594" s="11"/>
      <c r="G594" s="11"/>
      <c r="H594" s="11"/>
      <c r="I594" s="11"/>
      <c r="J594" s="11"/>
      <c r="K594" s="11"/>
      <c r="L594" s="11"/>
      <c r="M594" s="11"/>
      <c r="N594" s="11"/>
      <c r="O594" s="11"/>
      <c r="P594" s="11"/>
      <c r="Q594" s="11"/>
      <c r="R594" s="11"/>
      <c r="S594" s="11"/>
    </row>
    <row r="595" spans="2:19" ht="13.5" customHeight="1" x14ac:dyDescent="0.2">
      <c r="B595" s="11"/>
      <c r="C595" s="11"/>
      <c r="D595" s="11"/>
      <c r="E595" s="11"/>
      <c r="F595" s="11"/>
      <c r="G595" s="11"/>
      <c r="H595" s="11"/>
      <c r="I595" s="11"/>
      <c r="J595" s="11"/>
      <c r="K595" s="11"/>
      <c r="L595" s="11"/>
      <c r="M595" s="11"/>
      <c r="N595" s="11"/>
      <c r="O595" s="11"/>
      <c r="P595" s="11"/>
      <c r="Q595" s="11"/>
      <c r="R595" s="11"/>
      <c r="S595" s="11"/>
    </row>
    <row r="596" spans="2:19" ht="13.5" customHeight="1" x14ac:dyDescent="0.2">
      <c r="B596" s="11"/>
      <c r="C596" s="11"/>
      <c r="D596" s="11"/>
      <c r="E596" s="11"/>
      <c r="F596" s="11"/>
      <c r="G596" s="11"/>
      <c r="H596" s="11"/>
      <c r="I596" s="11"/>
      <c r="J596" s="11"/>
      <c r="K596" s="11"/>
      <c r="L596" s="11"/>
      <c r="M596" s="11"/>
      <c r="N596" s="11"/>
      <c r="O596" s="11"/>
      <c r="P596" s="11"/>
      <c r="Q596" s="11"/>
      <c r="R596" s="11"/>
      <c r="S596" s="11"/>
    </row>
    <row r="597" spans="2:19" ht="13.5" customHeight="1" x14ac:dyDescent="0.2">
      <c r="B597" s="11"/>
      <c r="C597" s="11"/>
      <c r="D597" s="11"/>
      <c r="E597" s="11"/>
      <c r="F597" s="11"/>
      <c r="G597" s="11"/>
      <c r="H597" s="11"/>
      <c r="I597" s="11"/>
      <c r="J597" s="11"/>
      <c r="K597" s="11"/>
      <c r="L597" s="11"/>
      <c r="M597" s="11"/>
      <c r="N597" s="11"/>
      <c r="O597" s="11"/>
      <c r="P597" s="11"/>
      <c r="Q597" s="11"/>
      <c r="R597" s="11"/>
      <c r="S597" s="11"/>
    </row>
    <row r="598" spans="2:19" ht="13.5" customHeight="1" x14ac:dyDescent="0.2">
      <c r="B598" s="11"/>
      <c r="C598" s="11"/>
      <c r="D598" s="11"/>
      <c r="E598" s="11"/>
      <c r="F598" s="11"/>
      <c r="G598" s="11"/>
      <c r="H598" s="11"/>
      <c r="I598" s="11"/>
      <c r="J598" s="11"/>
      <c r="K598" s="11"/>
      <c r="L598" s="11"/>
      <c r="M598" s="11"/>
      <c r="N598" s="11"/>
      <c r="O598" s="11"/>
      <c r="P598" s="11"/>
      <c r="Q598" s="11"/>
      <c r="R598" s="11"/>
      <c r="S598" s="11"/>
    </row>
    <row r="599" spans="2:19" ht="13.5" customHeight="1" x14ac:dyDescent="0.2">
      <c r="B599" s="11"/>
      <c r="C599" s="11"/>
      <c r="D599" s="11"/>
      <c r="E599" s="11"/>
      <c r="F599" s="11"/>
      <c r="G599" s="11"/>
      <c r="H599" s="11"/>
      <c r="I599" s="11"/>
      <c r="J599" s="11"/>
      <c r="K599" s="11"/>
      <c r="L599" s="11"/>
      <c r="M599" s="11"/>
      <c r="N599" s="11"/>
      <c r="O599" s="11"/>
      <c r="P599" s="11"/>
      <c r="Q599" s="11"/>
      <c r="R599" s="11"/>
      <c r="S599" s="11"/>
    </row>
    <row r="600" spans="2:19" ht="13.5" customHeight="1" x14ac:dyDescent="0.2">
      <c r="B600" s="11"/>
      <c r="C600" s="11"/>
      <c r="D600" s="11"/>
      <c r="E600" s="11"/>
      <c r="F600" s="11"/>
      <c r="G600" s="11"/>
      <c r="H600" s="11"/>
      <c r="I600" s="11"/>
      <c r="J600" s="11"/>
      <c r="K600" s="11"/>
      <c r="L600" s="11"/>
      <c r="M600" s="11"/>
      <c r="N600" s="11"/>
      <c r="O600" s="11"/>
      <c r="P600" s="11"/>
      <c r="Q600" s="11"/>
      <c r="R600" s="11"/>
      <c r="S600" s="11"/>
    </row>
    <row r="601" spans="2:19" ht="13.5" customHeight="1" x14ac:dyDescent="0.2">
      <c r="B601" s="11"/>
      <c r="C601" s="11"/>
      <c r="D601" s="11"/>
      <c r="E601" s="11"/>
      <c r="F601" s="11"/>
      <c r="G601" s="11"/>
      <c r="H601" s="11"/>
      <c r="I601" s="11"/>
      <c r="J601" s="11"/>
      <c r="K601" s="11"/>
      <c r="L601" s="11"/>
      <c r="M601" s="11"/>
      <c r="N601" s="11"/>
      <c r="O601" s="11"/>
      <c r="P601" s="11"/>
      <c r="Q601" s="11"/>
      <c r="R601" s="11"/>
      <c r="S601" s="11"/>
    </row>
    <row r="602" spans="2:19" ht="13.5" customHeight="1" x14ac:dyDescent="0.2">
      <c r="B602" s="11"/>
      <c r="C602" s="11"/>
      <c r="D602" s="11"/>
      <c r="E602" s="11"/>
      <c r="F602" s="11"/>
      <c r="G602" s="11"/>
      <c r="H602" s="11"/>
      <c r="I602" s="11"/>
      <c r="J602" s="11"/>
      <c r="K602" s="11"/>
      <c r="L602" s="11"/>
      <c r="M602" s="11"/>
      <c r="N602" s="11"/>
      <c r="O602" s="11"/>
      <c r="P602" s="11"/>
      <c r="Q602" s="11"/>
      <c r="R602" s="11"/>
      <c r="S602" s="11"/>
    </row>
    <row r="603" spans="2:19" ht="13.5" customHeight="1" x14ac:dyDescent="0.2">
      <c r="B603" s="11"/>
      <c r="C603" s="11"/>
      <c r="D603" s="11"/>
      <c r="E603" s="11"/>
      <c r="F603" s="11"/>
      <c r="G603" s="11"/>
      <c r="H603" s="11"/>
      <c r="I603" s="11"/>
      <c r="J603" s="11"/>
      <c r="K603" s="11"/>
      <c r="L603" s="11"/>
      <c r="M603" s="11"/>
      <c r="N603" s="11"/>
      <c r="O603" s="11"/>
      <c r="P603" s="11"/>
      <c r="Q603" s="11"/>
      <c r="R603" s="11"/>
      <c r="S603" s="11"/>
    </row>
    <row r="604" spans="2:19" ht="13.5" customHeight="1" x14ac:dyDescent="0.2">
      <c r="B604" s="11"/>
      <c r="C604" s="11"/>
      <c r="D604" s="11"/>
      <c r="E604" s="11"/>
      <c r="F604" s="11"/>
      <c r="G604" s="11"/>
      <c r="H604" s="11"/>
      <c r="I604" s="11"/>
      <c r="J604" s="11"/>
      <c r="K604" s="11"/>
      <c r="L604" s="11"/>
      <c r="M604" s="11"/>
      <c r="N604" s="11"/>
      <c r="O604" s="11"/>
      <c r="P604" s="11"/>
      <c r="Q604" s="11"/>
      <c r="R604" s="11"/>
      <c r="S604" s="11"/>
    </row>
    <row r="605" spans="2:19" ht="13.5" customHeight="1" x14ac:dyDescent="0.2">
      <c r="B605" s="11"/>
      <c r="C605" s="11"/>
      <c r="D605" s="11"/>
      <c r="E605" s="11"/>
      <c r="F605" s="11"/>
      <c r="G605" s="11"/>
      <c r="H605" s="11"/>
      <c r="I605" s="11"/>
      <c r="J605" s="11"/>
      <c r="K605" s="11"/>
      <c r="L605" s="11"/>
      <c r="M605" s="11"/>
      <c r="N605" s="11"/>
      <c r="O605" s="11"/>
      <c r="P605" s="11"/>
      <c r="Q605" s="11"/>
      <c r="R605" s="11"/>
      <c r="S605" s="11"/>
    </row>
    <row r="606" spans="2:19" ht="13.5" customHeight="1" x14ac:dyDescent="0.2">
      <c r="B606" s="11"/>
      <c r="C606" s="11"/>
      <c r="D606" s="11"/>
      <c r="E606" s="11"/>
      <c r="F606" s="11"/>
      <c r="G606" s="11"/>
      <c r="H606" s="11"/>
      <c r="I606" s="11"/>
      <c r="J606" s="11"/>
      <c r="K606" s="11"/>
      <c r="L606" s="11"/>
      <c r="M606" s="11"/>
      <c r="N606" s="11"/>
      <c r="O606" s="11"/>
      <c r="P606" s="11"/>
      <c r="Q606" s="11"/>
      <c r="R606" s="11"/>
      <c r="S606" s="11"/>
    </row>
    <row r="607" spans="2:19" ht="13.5" customHeight="1" x14ac:dyDescent="0.2">
      <c r="B607" s="11"/>
      <c r="C607" s="11"/>
      <c r="D607" s="11"/>
      <c r="E607" s="11"/>
      <c r="F607" s="11"/>
      <c r="G607" s="11"/>
      <c r="H607" s="11"/>
      <c r="I607" s="11"/>
      <c r="J607" s="11"/>
      <c r="K607" s="11"/>
      <c r="L607" s="11"/>
      <c r="M607" s="11"/>
      <c r="N607" s="11"/>
      <c r="O607" s="11"/>
      <c r="P607" s="11"/>
      <c r="Q607" s="11"/>
      <c r="R607" s="11"/>
      <c r="S607" s="11"/>
    </row>
    <row r="608" spans="2:19" ht="13.5" customHeight="1" x14ac:dyDescent="0.2">
      <c r="B608" s="11"/>
      <c r="C608" s="11"/>
      <c r="D608" s="11"/>
      <c r="E608" s="11"/>
      <c r="F608" s="11"/>
      <c r="G608" s="11"/>
      <c r="H608" s="11"/>
      <c r="I608" s="11"/>
      <c r="J608" s="11"/>
      <c r="K608" s="11"/>
      <c r="L608" s="11"/>
      <c r="M608" s="11"/>
      <c r="N608" s="11"/>
      <c r="O608" s="11"/>
      <c r="P608" s="11"/>
      <c r="Q608" s="11"/>
      <c r="R608" s="11"/>
      <c r="S608" s="11"/>
    </row>
    <row r="609" spans="2:19" ht="13.5" customHeight="1" x14ac:dyDescent="0.2">
      <c r="B609" s="11"/>
      <c r="C609" s="11"/>
      <c r="D609" s="11"/>
      <c r="E609" s="11"/>
      <c r="F609" s="11"/>
      <c r="G609" s="11"/>
      <c r="H609" s="11"/>
      <c r="I609" s="11"/>
      <c r="J609" s="11"/>
      <c r="K609" s="11"/>
      <c r="L609" s="11"/>
      <c r="M609" s="11"/>
      <c r="N609" s="11"/>
      <c r="O609" s="11"/>
      <c r="P609" s="11"/>
      <c r="Q609" s="11"/>
      <c r="R609" s="11"/>
      <c r="S609" s="11"/>
    </row>
    <row r="610" spans="2:19" ht="13.5" customHeight="1" x14ac:dyDescent="0.2">
      <c r="B610" s="11"/>
      <c r="C610" s="11"/>
      <c r="D610" s="11"/>
      <c r="E610" s="11"/>
      <c r="F610" s="11"/>
      <c r="G610" s="11"/>
      <c r="H610" s="11"/>
      <c r="I610" s="11"/>
      <c r="J610" s="11"/>
      <c r="K610" s="11"/>
      <c r="L610" s="11"/>
      <c r="M610" s="11"/>
      <c r="N610" s="11"/>
      <c r="O610" s="11"/>
      <c r="P610" s="11"/>
      <c r="Q610" s="11"/>
      <c r="R610" s="11"/>
      <c r="S610" s="11"/>
    </row>
    <row r="611" spans="2:19" ht="13.5" customHeight="1" x14ac:dyDescent="0.2">
      <c r="B611" s="11"/>
      <c r="C611" s="11"/>
      <c r="D611" s="11"/>
      <c r="E611" s="11"/>
      <c r="F611" s="11"/>
      <c r="G611" s="11"/>
      <c r="H611" s="11"/>
      <c r="I611" s="11"/>
      <c r="J611" s="11"/>
      <c r="K611" s="11"/>
      <c r="L611" s="11"/>
      <c r="M611" s="11"/>
      <c r="N611" s="11"/>
      <c r="O611" s="11"/>
      <c r="P611" s="11"/>
      <c r="Q611" s="11"/>
      <c r="R611" s="11"/>
      <c r="S611" s="11"/>
    </row>
    <row r="612" spans="2:19" ht="13.5" customHeight="1" x14ac:dyDescent="0.2">
      <c r="B612" s="11"/>
      <c r="C612" s="11"/>
      <c r="D612" s="11"/>
      <c r="E612" s="11"/>
      <c r="F612" s="11"/>
      <c r="G612" s="11"/>
      <c r="H612" s="11"/>
      <c r="I612" s="11"/>
      <c r="J612" s="11"/>
      <c r="K612" s="11"/>
      <c r="L612" s="11"/>
      <c r="M612" s="11"/>
      <c r="N612" s="11"/>
      <c r="O612" s="11"/>
      <c r="P612" s="11"/>
      <c r="Q612" s="11"/>
      <c r="R612" s="11"/>
      <c r="S612" s="11"/>
    </row>
    <row r="613" spans="2:19" ht="13.5" customHeight="1" x14ac:dyDescent="0.2">
      <c r="B613" s="11"/>
      <c r="C613" s="11"/>
      <c r="D613" s="11"/>
      <c r="E613" s="11"/>
      <c r="F613" s="11"/>
      <c r="G613" s="11"/>
      <c r="H613" s="11"/>
      <c r="I613" s="11"/>
      <c r="J613" s="11"/>
      <c r="K613" s="11"/>
      <c r="L613" s="11"/>
      <c r="M613" s="11"/>
      <c r="N613" s="11"/>
      <c r="O613" s="11"/>
      <c r="P613" s="11"/>
      <c r="Q613" s="11"/>
      <c r="R613" s="11"/>
      <c r="S613" s="11"/>
    </row>
    <row r="614" spans="2:19" ht="13.5" customHeight="1" x14ac:dyDescent="0.2">
      <c r="B614" s="11"/>
      <c r="C614" s="11"/>
      <c r="D614" s="11"/>
      <c r="E614" s="11"/>
      <c r="F614" s="11"/>
      <c r="G614" s="11"/>
      <c r="H614" s="11"/>
      <c r="I614" s="11"/>
      <c r="J614" s="11"/>
      <c r="K614" s="11"/>
      <c r="L614" s="11"/>
      <c r="M614" s="11"/>
      <c r="N614" s="11"/>
      <c r="O614" s="11"/>
      <c r="P614" s="11"/>
      <c r="Q614" s="11"/>
      <c r="R614" s="11"/>
      <c r="S614" s="11"/>
    </row>
    <row r="615" spans="2:19" ht="13.5" customHeight="1" x14ac:dyDescent="0.2">
      <c r="B615" s="11"/>
      <c r="C615" s="11"/>
      <c r="D615" s="11"/>
      <c r="E615" s="11"/>
      <c r="F615" s="11"/>
      <c r="G615" s="11"/>
      <c r="H615" s="11"/>
      <c r="I615" s="11"/>
      <c r="J615" s="11"/>
      <c r="K615" s="11"/>
      <c r="L615" s="11"/>
      <c r="M615" s="11"/>
      <c r="N615" s="11"/>
      <c r="O615" s="11"/>
      <c r="P615" s="11"/>
      <c r="Q615" s="11"/>
      <c r="R615" s="11"/>
      <c r="S615" s="11"/>
    </row>
    <row r="616" spans="2:19" ht="13.5" customHeight="1" x14ac:dyDescent="0.2">
      <c r="B616" s="11"/>
      <c r="C616" s="11"/>
      <c r="D616" s="11"/>
      <c r="E616" s="11"/>
      <c r="F616" s="11"/>
      <c r="G616" s="11"/>
      <c r="H616" s="11"/>
      <c r="I616" s="11"/>
      <c r="J616" s="11"/>
      <c r="K616" s="11"/>
      <c r="L616" s="11"/>
      <c r="M616" s="11"/>
      <c r="N616" s="11"/>
      <c r="O616" s="11"/>
      <c r="P616" s="11"/>
      <c r="Q616" s="11"/>
      <c r="R616" s="11"/>
      <c r="S616" s="11"/>
    </row>
    <row r="617" spans="2:19" ht="13.5" customHeight="1" x14ac:dyDescent="0.2">
      <c r="B617" s="11"/>
      <c r="C617" s="11"/>
      <c r="D617" s="11"/>
      <c r="E617" s="11"/>
      <c r="F617" s="11"/>
      <c r="G617" s="11"/>
      <c r="H617" s="11"/>
      <c r="I617" s="11"/>
      <c r="J617" s="11"/>
      <c r="K617" s="11"/>
      <c r="L617" s="11"/>
      <c r="M617" s="11"/>
      <c r="N617" s="11"/>
      <c r="O617" s="11"/>
      <c r="P617" s="11"/>
      <c r="Q617" s="11"/>
      <c r="R617" s="11"/>
      <c r="S617" s="11"/>
    </row>
    <row r="618" spans="2:19" ht="13.5" customHeight="1" x14ac:dyDescent="0.2">
      <c r="B618" s="11"/>
      <c r="C618" s="11"/>
      <c r="D618" s="11"/>
      <c r="E618" s="11"/>
      <c r="F618" s="11"/>
      <c r="G618" s="11"/>
      <c r="H618" s="11"/>
      <c r="I618" s="11"/>
      <c r="J618" s="11"/>
      <c r="K618" s="11"/>
      <c r="L618" s="11"/>
      <c r="M618" s="11"/>
      <c r="N618" s="11"/>
      <c r="O618" s="11"/>
      <c r="P618" s="11"/>
      <c r="Q618" s="11"/>
      <c r="R618" s="11"/>
      <c r="S618" s="11"/>
    </row>
    <row r="619" spans="2:19" ht="13.5" customHeight="1" x14ac:dyDescent="0.2">
      <c r="B619" s="11"/>
      <c r="C619" s="11"/>
      <c r="D619" s="11"/>
      <c r="E619" s="11"/>
      <c r="F619" s="11"/>
      <c r="G619" s="11"/>
      <c r="H619" s="11"/>
      <c r="I619" s="11"/>
      <c r="J619" s="11"/>
      <c r="K619" s="11"/>
      <c r="L619" s="11"/>
      <c r="M619" s="11"/>
      <c r="N619" s="11"/>
      <c r="O619" s="11"/>
      <c r="P619" s="11"/>
      <c r="Q619" s="11"/>
      <c r="R619" s="11"/>
      <c r="S619" s="11"/>
    </row>
    <row r="620" spans="2:19" ht="13.5" customHeight="1" x14ac:dyDescent="0.2">
      <c r="B620" s="11"/>
      <c r="C620" s="11"/>
      <c r="D620" s="11"/>
      <c r="E620" s="11"/>
      <c r="F620" s="11"/>
      <c r="G620" s="11"/>
      <c r="H620" s="11"/>
      <c r="I620" s="11"/>
      <c r="J620" s="11"/>
      <c r="K620" s="11"/>
      <c r="L620" s="11"/>
      <c r="M620" s="11"/>
      <c r="N620" s="11"/>
      <c r="O620" s="11"/>
      <c r="P620" s="11"/>
      <c r="Q620" s="11"/>
      <c r="R620" s="11"/>
      <c r="S620" s="11"/>
    </row>
    <row r="621" spans="2:19" ht="13.5" customHeight="1" x14ac:dyDescent="0.2">
      <c r="B621" s="11"/>
      <c r="C621" s="11"/>
      <c r="D621" s="11"/>
      <c r="E621" s="11"/>
      <c r="F621" s="11"/>
      <c r="G621" s="11"/>
      <c r="H621" s="11"/>
      <c r="I621" s="11"/>
      <c r="J621" s="11"/>
      <c r="K621" s="11"/>
      <c r="L621" s="11"/>
      <c r="M621" s="11"/>
      <c r="N621" s="11"/>
      <c r="O621" s="11"/>
      <c r="P621" s="11"/>
      <c r="Q621" s="11"/>
      <c r="R621" s="11"/>
      <c r="S621" s="11"/>
    </row>
    <row r="622" spans="2:19" ht="13.5" customHeight="1" x14ac:dyDescent="0.2">
      <c r="B622" s="11"/>
      <c r="C622" s="11"/>
      <c r="D622" s="11"/>
      <c r="E622" s="11"/>
      <c r="F622" s="11"/>
      <c r="G622" s="11"/>
      <c r="H622" s="11"/>
      <c r="I622" s="11"/>
      <c r="J622" s="11"/>
      <c r="K622" s="11"/>
      <c r="L622" s="11"/>
      <c r="M622" s="11"/>
      <c r="N622" s="11"/>
      <c r="O622" s="11"/>
      <c r="P622" s="11"/>
      <c r="Q622" s="11"/>
      <c r="R622" s="11"/>
      <c r="S622" s="11"/>
    </row>
    <row r="623" spans="2:19" ht="13.5" customHeight="1" x14ac:dyDescent="0.2">
      <c r="B623" s="11"/>
      <c r="C623" s="11"/>
      <c r="D623" s="11"/>
      <c r="E623" s="11"/>
      <c r="F623" s="11"/>
      <c r="G623" s="11"/>
      <c r="H623" s="11"/>
      <c r="I623" s="11"/>
      <c r="J623" s="11"/>
      <c r="K623" s="11"/>
      <c r="L623" s="11"/>
      <c r="M623" s="11"/>
      <c r="N623" s="11"/>
      <c r="O623" s="11"/>
      <c r="P623" s="11"/>
      <c r="Q623" s="11"/>
      <c r="R623" s="11"/>
      <c r="S623" s="11"/>
    </row>
    <row r="624" spans="2:19" ht="13.5" customHeight="1" x14ac:dyDescent="0.2">
      <c r="B624" s="11"/>
      <c r="C624" s="11"/>
      <c r="D624" s="11"/>
      <c r="E624" s="11"/>
      <c r="F624" s="11"/>
      <c r="G624" s="11"/>
      <c r="H624" s="11"/>
      <c r="I624" s="11"/>
      <c r="J624" s="11"/>
      <c r="K624" s="11"/>
      <c r="L624" s="11"/>
      <c r="M624" s="11"/>
      <c r="N624" s="11"/>
      <c r="O624" s="11"/>
      <c r="P624" s="11"/>
      <c r="Q624" s="11"/>
      <c r="R624" s="11"/>
      <c r="S624" s="11"/>
    </row>
    <row r="625" spans="2:19" ht="13.5" customHeight="1" x14ac:dyDescent="0.2">
      <c r="B625" s="11"/>
      <c r="C625" s="11"/>
      <c r="D625" s="11"/>
      <c r="E625" s="11"/>
      <c r="F625" s="11"/>
      <c r="G625" s="11"/>
      <c r="H625" s="11"/>
      <c r="I625" s="11"/>
      <c r="J625" s="11"/>
      <c r="K625" s="11"/>
      <c r="L625" s="11"/>
      <c r="M625" s="11"/>
      <c r="N625" s="11"/>
      <c r="O625" s="11"/>
      <c r="P625" s="11"/>
      <c r="Q625" s="11"/>
      <c r="R625" s="11"/>
      <c r="S625" s="11"/>
    </row>
    <row r="626" spans="2:19" ht="13.5" customHeight="1" x14ac:dyDescent="0.2">
      <c r="B626" s="11"/>
      <c r="C626" s="11"/>
      <c r="D626" s="11"/>
      <c r="E626" s="11"/>
      <c r="F626" s="11"/>
      <c r="G626" s="11"/>
      <c r="H626" s="11"/>
      <c r="I626" s="11"/>
      <c r="J626" s="11"/>
      <c r="K626" s="11"/>
      <c r="L626" s="11"/>
      <c r="M626" s="11"/>
      <c r="N626" s="11"/>
      <c r="O626" s="11"/>
      <c r="P626" s="11"/>
      <c r="Q626" s="11"/>
      <c r="R626" s="11"/>
      <c r="S626" s="11"/>
    </row>
    <row r="627" spans="2:19" ht="13.5" customHeight="1" x14ac:dyDescent="0.2">
      <c r="B627" s="11"/>
      <c r="C627" s="11"/>
      <c r="D627" s="11"/>
      <c r="E627" s="11"/>
      <c r="F627" s="11"/>
      <c r="G627" s="11"/>
      <c r="H627" s="11"/>
      <c r="I627" s="11"/>
      <c r="J627" s="11"/>
      <c r="K627" s="11"/>
      <c r="L627" s="11"/>
      <c r="M627" s="11"/>
      <c r="N627" s="11"/>
      <c r="O627" s="11"/>
      <c r="P627" s="11"/>
      <c r="Q627" s="11"/>
      <c r="R627" s="11"/>
      <c r="S627" s="11"/>
    </row>
    <row r="628" spans="2:19" ht="13.5" customHeight="1" x14ac:dyDescent="0.2">
      <c r="B628" s="11"/>
      <c r="C628" s="11"/>
      <c r="D628" s="11"/>
      <c r="E628" s="11"/>
      <c r="F628" s="11"/>
      <c r="G628" s="11"/>
      <c r="H628" s="11"/>
      <c r="I628" s="11"/>
      <c r="J628" s="11"/>
      <c r="K628" s="11"/>
      <c r="L628" s="11"/>
      <c r="M628" s="11"/>
      <c r="N628" s="11"/>
      <c r="O628" s="11"/>
      <c r="P628" s="11"/>
      <c r="Q628" s="11"/>
      <c r="R628" s="11"/>
      <c r="S628" s="11"/>
    </row>
    <row r="629" spans="2:19" ht="13.5" customHeight="1" x14ac:dyDescent="0.2">
      <c r="B629" s="11"/>
      <c r="C629" s="11"/>
      <c r="D629" s="11"/>
      <c r="E629" s="11"/>
      <c r="F629" s="11"/>
      <c r="G629" s="11"/>
      <c r="H629" s="11"/>
      <c r="I629" s="11"/>
      <c r="J629" s="11"/>
      <c r="K629" s="11"/>
      <c r="L629" s="11"/>
      <c r="M629" s="11"/>
      <c r="N629" s="11"/>
      <c r="O629" s="11"/>
      <c r="P629" s="11"/>
      <c r="Q629" s="11"/>
      <c r="R629" s="11"/>
      <c r="S629" s="11"/>
    </row>
    <row r="630" spans="2:19" ht="13.5" customHeight="1" x14ac:dyDescent="0.2">
      <c r="B630" s="11"/>
      <c r="C630" s="11"/>
      <c r="D630" s="11"/>
      <c r="E630" s="11"/>
      <c r="F630" s="11"/>
      <c r="G630" s="11"/>
      <c r="H630" s="11"/>
      <c r="I630" s="11"/>
      <c r="J630" s="11"/>
      <c r="K630" s="11"/>
      <c r="L630" s="11"/>
      <c r="M630" s="11"/>
      <c r="N630" s="11"/>
      <c r="O630" s="11"/>
      <c r="P630" s="11"/>
      <c r="Q630" s="11"/>
      <c r="R630" s="11"/>
      <c r="S630" s="11"/>
    </row>
    <row r="631" spans="2:19" ht="13.5" customHeight="1" x14ac:dyDescent="0.2">
      <c r="B631" s="11"/>
      <c r="C631" s="11"/>
      <c r="D631" s="11"/>
      <c r="E631" s="11"/>
      <c r="F631" s="11"/>
      <c r="G631" s="11"/>
      <c r="H631" s="11"/>
      <c r="I631" s="11"/>
      <c r="J631" s="11"/>
      <c r="K631" s="11"/>
      <c r="L631" s="11"/>
      <c r="M631" s="11"/>
      <c r="N631" s="11"/>
      <c r="O631" s="11"/>
      <c r="P631" s="11"/>
      <c r="Q631" s="11"/>
      <c r="R631" s="11"/>
      <c r="S631" s="11"/>
    </row>
    <row r="632" spans="2:19" ht="13.5" customHeight="1" x14ac:dyDescent="0.2">
      <c r="B632" s="11"/>
      <c r="C632" s="11"/>
      <c r="D632" s="11"/>
      <c r="E632" s="11"/>
      <c r="F632" s="11"/>
      <c r="G632" s="11"/>
      <c r="H632" s="11"/>
      <c r="I632" s="11"/>
      <c r="J632" s="11"/>
      <c r="K632" s="11"/>
      <c r="L632" s="11"/>
      <c r="M632" s="11"/>
      <c r="N632" s="11"/>
      <c r="O632" s="11"/>
      <c r="P632" s="11"/>
      <c r="Q632" s="11"/>
      <c r="R632" s="11"/>
      <c r="S632" s="11"/>
    </row>
    <row r="633" spans="2:19" ht="13.5" customHeight="1" x14ac:dyDescent="0.2">
      <c r="B633" s="11"/>
      <c r="C633" s="11"/>
      <c r="D633" s="11"/>
      <c r="E633" s="11"/>
      <c r="F633" s="11"/>
      <c r="G633" s="11"/>
      <c r="H633" s="11"/>
      <c r="I633" s="11"/>
      <c r="J633" s="11"/>
      <c r="K633" s="11"/>
      <c r="L633" s="11"/>
      <c r="M633" s="11"/>
      <c r="N633" s="11"/>
      <c r="O633" s="11"/>
      <c r="P633" s="11"/>
      <c r="Q633" s="11"/>
      <c r="R633" s="11"/>
      <c r="S633" s="11"/>
    </row>
    <row r="634" spans="2:19" ht="13.5" customHeight="1" x14ac:dyDescent="0.2">
      <c r="B634" s="11"/>
      <c r="C634" s="11"/>
      <c r="D634" s="11"/>
      <c r="E634" s="11"/>
      <c r="F634" s="11"/>
      <c r="G634" s="11"/>
      <c r="H634" s="11"/>
      <c r="I634" s="11"/>
      <c r="J634" s="11"/>
      <c r="K634" s="11"/>
      <c r="L634" s="11"/>
      <c r="M634" s="11"/>
      <c r="N634" s="11"/>
      <c r="O634" s="11"/>
      <c r="P634" s="11"/>
      <c r="Q634" s="11"/>
      <c r="R634" s="11"/>
      <c r="S634" s="11"/>
    </row>
    <row r="635" spans="2:19" ht="13.5" customHeight="1" x14ac:dyDescent="0.2">
      <c r="B635" s="11"/>
      <c r="C635" s="11"/>
      <c r="D635" s="11"/>
      <c r="E635" s="11"/>
      <c r="F635" s="11"/>
      <c r="G635" s="11"/>
      <c r="H635" s="11"/>
      <c r="I635" s="11"/>
      <c r="J635" s="11"/>
      <c r="K635" s="11"/>
      <c r="L635" s="11"/>
      <c r="M635" s="11"/>
      <c r="N635" s="11"/>
      <c r="O635" s="11"/>
      <c r="P635" s="11"/>
      <c r="Q635" s="11"/>
      <c r="R635" s="11"/>
      <c r="S635" s="11"/>
    </row>
    <row r="636" spans="2:19" ht="13.5" customHeight="1" x14ac:dyDescent="0.2">
      <c r="B636" s="11"/>
      <c r="C636" s="11"/>
      <c r="D636" s="11"/>
      <c r="E636" s="11"/>
      <c r="F636" s="11"/>
      <c r="G636" s="11"/>
      <c r="H636" s="11"/>
      <c r="I636" s="11"/>
      <c r="J636" s="11"/>
      <c r="K636" s="11"/>
      <c r="L636" s="11"/>
      <c r="M636" s="11"/>
      <c r="N636" s="11"/>
      <c r="O636" s="11"/>
      <c r="P636" s="11"/>
      <c r="Q636" s="11"/>
      <c r="R636" s="11"/>
      <c r="S636" s="11"/>
    </row>
    <row r="637" spans="2:19" ht="13.5" customHeight="1" x14ac:dyDescent="0.2">
      <c r="B637" s="11"/>
      <c r="C637" s="11"/>
      <c r="D637" s="11"/>
      <c r="E637" s="11"/>
      <c r="F637" s="11"/>
      <c r="G637" s="11"/>
      <c r="H637" s="11"/>
      <c r="I637" s="11"/>
      <c r="J637" s="11"/>
      <c r="K637" s="11"/>
      <c r="L637" s="11"/>
      <c r="M637" s="11"/>
      <c r="N637" s="11"/>
      <c r="O637" s="11"/>
      <c r="P637" s="11"/>
      <c r="Q637" s="11"/>
      <c r="R637" s="11"/>
      <c r="S637" s="11"/>
    </row>
    <row r="638" spans="2:19" ht="13.5" customHeight="1" x14ac:dyDescent="0.2">
      <c r="B638" s="11"/>
      <c r="C638" s="11"/>
      <c r="D638" s="11"/>
      <c r="E638" s="11"/>
      <c r="F638" s="11"/>
      <c r="G638" s="11"/>
      <c r="H638" s="11"/>
      <c r="I638" s="11"/>
      <c r="J638" s="11"/>
      <c r="K638" s="11"/>
      <c r="L638" s="11"/>
      <c r="M638" s="11"/>
      <c r="N638" s="11"/>
      <c r="O638" s="11"/>
      <c r="P638" s="11"/>
      <c r="Q638" s="11"/>
      <c r="R638" s="11"/>
      <c r="S638" s="11"/>
    </row>
    <row r="639" spans="2:19" ht="13.5" customHeight="1" x14ac:dyDescent="0.2">
      <c r="B639" s="11"/>
      <c r="C639" s="11"/>
      <c r="D639" s="11"/>
      <c r="E639" s="11"/>
      <c r="F639" s="11"/>
      <c r="G639" s="11"/>
      <c r="H639" s="11"/>
      <c r="I639" s="11"/>
      <c r="J639" s="11"/>
      <c r="K639" s="11"/>
      <c r="L639" s="11"/>
      <c r="M639" s="11"/>
      <c r="N639" s="11"/>
      <c r="O639" s="11"/>
      <c r="P639" s="11"/>
      <c r="Q639" s="11"/>
      <c r="R639" s="11"/>
      <c r="S639" s="11"/>
    </row>
    <row r="640" spans="2:19" ht="13.5" customHeight="1" x14ac:dyDescent="0.2">
      <c r="B640" s="11"/>
      <c r="C640" s="11"/>
      <c r="D640" s="11"/>
      <c r="E640" s="11"/>
      <c r="F640" s="11"/>
      <c r="G640" s="11"/>
      <c r="H640" s="11"/>
      <c r="I640" s="11"/>
      <c r="J640" s="11"/>
      <c r="K640" s="11"/>
      <c r="L640" s="11"/>
      <c r="M640" s="11"/>
      <c r="N640" s="11"/>
      <c r="O640" s="11"/>
      <c r="P640" s="11"/>
      <c r="Q640" s="11"/>
      <c r="R640" s="11"/>
      <c r="S640" s="11"/>
    </row>
    <row r="641" spans="2:19" ht="13.5" customHeight="1" x14ac:dyDescent="0.2">
      <c r="B641" s="11"/>
      <c r="C641" s="11"/>
      <c r="D641" s="11"/>
      <c r="E641" s="11"/>
      <c r="F641" s="11"/>
      <c r="G641" s="11"/>
      <c r="H641" s="11"/>
      <c r="I641" s="11"/>
      <c r="J641" s="11"/>
      <c r="K641" s="11"/>
      <c r="L641" s="11"/>
      <c r="M641" s="11"/>
      <c r="N641" s="11"/>
      <c r="O641" s="11"/>
      <c r="P641" s="11"/>
      <c r="Q641" s="11"/>
      <c r="R641" s="11"/>
      <c r="S641" s="11"/>
    </row>
    <row r="642" spans="2:19" ht="13.5" customHeight="1" x14ac:dyDescent="0.2">
      <c r="B642" s="11"/>
      <c r="C642" s="11"/>
      <c r="D642" s="11"/>
      <c r="E642" s="11"/>
      <c r="F642" s="11"/>
      <c r="G642" s="11"/>
      <c r="H642" s="11"/>
      <c r="I642" s="11"/>
      <c r="J642" s="11"/>
      <c r="K642" s="11"/>
      <c r="L642" s="11"/>
      <c r="M642" s="11"/>
      <c r="N642" s="11"/>
      <c r="O642" s="11"/>
      <c r="P642" s="11"/>
      <c r="Q642" s="11"/>
      <c r="R642" s="11"/>
      <c r="S642" s="11"/>
    </row>
    <row r="643" spans="2:19" ht="13.5" customHeight="1" x14ac:dyDescent="0.2">
      <c r="B643" s="11"/>
      <c r="C643" s="11"/>
      <c r="D643" s="11"/>
      <c r="E643" s="11"/>
      <c r="F643" s="11"/>
      <c r="G643" s="11"/>
      <c r="H643" s="11"/>
      <c r="I643" s="11"/>
      <c r="J643" s="11"/>
      <c r="K643" s="11"/>
      <c r="L643" s="11"/>
      <c r="M643" s="11"/>
      <c r="N643" s="11"/>
      <c r="O643" s="11"/>
      <c r="P643" s="11"/>
      <c r="Q643" s="11"/>
      <c r="R643" s="11"/>
      <c r="S643" s="11"/>
    </row>
    <row r="644" spans="2:19" ht="13.5" customHeight="1" x14ac:dyDescent="0.2">
      <c r="B644" s="11"/>
      <c r="C644" s="11"/>
      <c r="D644" s="11"/>
      <c r="E644" s="11"/>
      <c r="F644" s="11"/>
      <c r="G644" s="11"/>
      <c r="H644" s="11"/>
      <c r="I644" s="11"/>
      <c r="J644" s="11"/>
      <c r="K644" s="11"/>
      <c r="L644" s="11"/>
      <c r="M644" s="11"/>
      <c r="N644" s="11"/>
      <c r="O644" s="11"/>
      <c r="P644" s="11"/>
      <c r="Q644" s="11"/>
      <c r="R644" s="11"/>
      <c r="S644" s="11"/>
    </row>
    <row r="645" spans="2:19" ht="13.5" customHeight="1" x14ac:dyDescent="0.2">
      <c r="B645" s="11"/>
      <c r="C645" s="11"/>
      <c r="D645" s="11"/>
      <c r="E645" s="11"/>
      <c r="F645" s="11"/>
      <c r="G645" s="11"/>
      <c r="H645" s="11"/>
      <c r="I645" s="11"/>
      <c r="J645" s="11"/>
      <c r="K645" s="11"/>
      <c r="L645" s="11"/>
      <c r="M645" s="11"/>
      <c r="N645" s="11"/>
      <c r="O645" s="11"/>
      <c r="P645" s="11"/>
      <c r="Q645" s="11"/>
      <c r="R645" s="11"/>
      <c r="S645" s="11"/>
    </row>
    <row r="646" spans="2:19" ht="13.5" customHeight="1" x14ac:dyDescent="0.2">
      <c r="B646" s="11"/>
      <c r="C646" s="11"/>
      <c r="D646" s="11"/>
      <c r="E646" s="11"/>
      <c r="F646" s="11"/>
      <c r="G646" s="11"/>
      <c r="H646" s="11"/>
      <c r="I646" s="11"/>
      <c r="J646" s="11"/>
      <c r="K646" s="11"/>
      <c r="L646" s="11"/>
      <c r="M646" s="11"/>
      <c r="N646" s="11"/>
      <c r="O646" s="11"/>
      <c r="P646" s="11"/>
      <c r="Q646" s="11"/>
      <c r="R646" s="11"/>
      <c r="S646" s="11"/>
    </row>
    <row r="647" spans="2:19" ht="13.5" customHeight="1" x14ac:dyDescent="0.2">
      <c r="B647" s="11"/>
      <c r="C647" s="11"/>
      <c r="D647" s="11"/>
      <c r="E647" s="11"/>
      <c r="F647" s="11"/>
      <c r="G647" s="11"/>
      <c r="H647" s="11"/>
      <c r="I647" s="11"/>
      <c r="J647" s="11"/>
      <c r="K647" s="11"/>
      <c r="L647" s="11"/>
      <c r="M647" s="11"/>
      <c r="N647" s="11"/>
      <c r="O647" s="11"/>
      <c r="P647" s="11"/>
      <c r="Q647" s="11"/>
      <c r="R647" s="11"/>
      <c r="S647" s="11"/>
    </row>
    <row r="648" spans="2:19" ht="13.5" customHeight="1" x14ac:dyDescent="0.2">
      <c r="B648" s="11"/>
      <c r="C648" s="11"/>
      <c r="D648" s="11"/>
      <c r="E648" s="11"/>
      <c r="F648" s="11"/>
      <c r="G648" s="11"/>
      <c r="H648" s="11"/>
      <c r="I648" s="11"/>
      <c r="J648" s="11"/>
      <c r="K648" s="11"/>
      <c r="L648" s="11"/>
      <c r="M648" s="11"/>
      <c r="N648" s="11"/>
      <c r="O648" s="11"/>
      <c r="P648" s="11"/>
      <c r="Q648" s="11"/>
      <c r="R648" s="11"/>
      <c r="S648" s="11"/>
    </row>
    <row r="649" spans="2:19" ht="13.5" customHeight="1" x14ac:dyDescent="0.2">
      <c r="B649" s="11"/>
      <c r="C649" s="11"/>
      <c r="D649" s="11"/>
      <c r="E649" s="11"/>
      <c r="F649" s="11"/>
      <c r="G649" s="11"/>
      <c r="H649" s="11"/>
      <c r="I649" s="11"/>
      <c r="J649" s="11"/>
      <c r="K649" s="11"/>
      <c r="L649" s="11"/>
      <c r="M649" s="11"/>
      <c r="N649" s="11"/>
      <c r="O649" s="11"/>
      <c r="P649" s="11"/>
      <c r="Q649" s="11"/>
      <c r="R649" s="11"/>
      <c r="S649" s="11"/>
    </row>
    <row r="650" spans="2:19" ht="13.5" customHeight="1" x14ac:dyDescent="0.2">
      <c r="B650" s="11"/>
      <c r="C650" s="11"/>
      <c r="D650" s="11"/>
      <c r="E650" s="11"/>
      <c r="F650" s="11"/>
      <c r="G650" s="11"/>
      <c r="H650" s="11"/>
      <c r="I650" s="11"/>
      <c r="J650" s="11"/>
      <c r="K650" s="11"/>
      <c r="L650" s="11"/>
      <c r="M650" s="11"/>
      <c r="N650" s="11"/>
      <c r="O650" s="11"/>
      <c r="P650" s="11"/>
      <c r="Q650" s="11"/>
      <c r="R650" s="11"/>
      <c r="S650" s="11"/>
    </row>
    <row r="651" spans="2:19" ht="13.5" customHeight="1" x14ac:dyDescent="0.2">
      <c r="B651" s="11"/>
      <c r="C651" s="11"/>
      <c r="D651" s="11"/>
      <c r="E651" s="11"/>
      <c r="F651" s="11"/>
      <c r="G651" s="11"/>
      <c r="H651" s="11"/>
      <c r="I651" s="11"/>
      <c r="J651" s="11"/>
      <c r="K651" s="11"/>
      <c r="L651" s="11"/>
      <c r="M651" s="11"/>
      <c r="N651" s="11"/>
      <c r="O651" s="11"/>
      <c r="P651" s="11"/>
      <c r="Q651" s="11"/>
      <c r="R651" s="11"/>
      <c r="S651" s="11"/>
    </row>
    <row r="652" spans="2:19" ht="13.5" customHeight="1" x14ac:dyDescent="0.2">
      <c r="B652" s="11"/>
      <c r="C652" s="11"/>
      <c r="D652" s="11"/>
      <c r="E652" s="11"/>
      <c r="F652" s="11"/>
      <c r="G652" s="11"/>
      <c r="H652" s="11"/>
      <c r="I652" s="11"/>
      <c r="J652" s="11"/>
      <c r="K652" s="11"/>
      <c r="L652" s="11"/>
      <c r="M652" s="11"/>
      <c r="N652" s="11"/>
      <c r="O652" s="11"/>
      <c r="P652" s="11"/>
      <c r="Q652" s="11"/>
      <c r="R652" s="11"/>
      <c r="S652" s="11"/>
    </row>
    <row r="653" spans="2:19" ht="13.5" customHeight="1" x14ac:dyDescent="0.2">
      <c r="B653" s="11"/>
      <c r="C653" s="11"/>
      <c r="D653" s="11"/>
      <c r="E653" s="11"/>
      <c r="F653" s="11"/>
      <c r="G653" s="11"/>
      <c r="H653" s="11"/>
      <c r="I653" s="11"/>
      <c r="J653" s="11"/>
      <c r="K653" s="11"/>
      <c r="L653" s="11"/>
      <c r="M653" s="11"/>
      <c r="N653" s="11"/>
      <c r="O653" s="11"/>
      <c r="P653" s="11"/>
      <c r="Q653" s="11"/>
      <c r="R653" s="11"/>
      <c r="S653" s="11"/>
    </row>
    <row r="654" spans="2:19" ht="13.5" customHeight="1" x14ac:dyDescent="0.2">
      <c r="B654" s="11"/>
      <c r="C654" s="11"/>
      <c r="D654" s="11"/>
      <c r="E654" s="11"/>
      <c r="F654" s="11"/>
      <c r="G654" s="11"/>
      <c r="H654" s="11"/>
      <c r="I654" s="11"/>
      <c r="J654" s="11"/>
      <c r="K654" s="11"/>
      <c r="L654" s="11"/>
      <c r="M654" s="11"/>
      <c r="N654" s="11"/>
      <c r="O654" s="11"/>
      <c r="P654" s="11"/>
      <c r="Q654" s="11"/>
      <c r="R654" s="11"/>
      <c r="S654" s="11"/>
    </row>
    <row r="655" spans="2:19" ht="13.5" customHeight="1" x14ac:dyDescent="0.2">
      <c r="B655" s="11"/>
      <c r="C655" s="11"/>
      <c r="D655" s="11"/>
      <c r="E655" s="11"/>
      <c r="F655" s="11"/>
      <c r="G655" s="11"/>
      <c r="H655" s="11"/>
      <c r="I655" s="11"/>
      <c r="J655" s="11"/>
      <c r="K655" s="11"/>
      <c r="L655" s="11"/>
      <c r="M655" s="11"/>
      <c r="N655" s="11"/>
      <c r="O655" s="11"/>
      <c r="P655" s="11"/>
      <c r="Q655" s="11"/>
      <c r="R655" s="11"/>
      <c r="S655" s="11"/>
    </row>
    <row r="656" spans="2:19" ht="13.5" customHeight="1" x14ac:dyDescent="0.2">
      <c r="B656" s="11"/>
      <c r="C656" s="11"/>
      <c r="D656" s="11"/>
      <c r="E656" s="11"/>
      <c r="F656" s="11"/>
      <c r="G656" s="11"/>
      <c r="H656" s="11"/>
      <c r="I656" s="11"/>
      <c r="J656" s="11"/>
      <c r="K656" s="11"/>
      <c r="L656" s="11"/>
      <c r="M656" s="11"/>
      <c r="N656" s="11"/>
      <c r="O656" s="11"/>
      <c r="P656" s="11"/>
      <c r="Q656" s="11"/>
      <c r="R656" s="11"/>
      <c r="S656" s="11"/>
    </row>
    <row r="657" spans="2:19" ht="13.5" customHeight="1" x14ac:dyDescent="0.2">
      <c r="B657" s="11"/>
      <c r="C657" s="11"/>
      <c r="D657" s="11"/>
      <c r="E657" s="11"/>
      <c r="F657" s="11"/>
      <c r="G657" s="11"/>
      <c r="H657" s="11"/>
      <c r="I657" s="11"/>
      <c r="J657" s="11"/>
      <c r="K657" s="11"/>
      <c r="L657" s="11"/>
      <c r="M657" s="11"/>
      <c r="N657" s="11"/>
      <c r="O657" s="11"/>
      <c r="P657" s="11"/>
      <c r="Q657" s="11"/>
      <c r="R657" s="11"/>
      <c r="S657" s="11"/>
    </row>
    <row r="658" spans="2:19" ht="13.5" customHeight="1" x14ac:dyDescent="0.2">
      <c r="B658" s="11"/>
      <c r="C658" s="11"/>
      <c r="D658" s="11"/>
      <c r="E658" s="11"/>
      <c r="F658" s="11"/>
      <c r="G658" s="11"/>
      <c r="H658" s="11"/>
      <c r="I658" s="11"/>
      <c r="J658" s="11"/>
      <c r="K658" s="11"/>
      <c r="L658" s="11"/>
      <c r="M658" s="11"/>
      <c r="N658" s="11"/>
      <c r="O658" s="11"/>
      <c r="P658" s="11"/>
      <c r="Q658" s="11"/>
      <c r="R658" s="11"/>
      <c r="S658" s="11"/>
    </row>
    <row r="659" spans="2:19" ht="13.5" customHeight="1" x14ac:dyDescent="0.2">
      <c r="B659" s="11"/>
      <c r="C659" s="11"/>
      <c r="D659" s="11"/>
      <c r="E659" s="11"/>
      <c r="F659" s="11"/>
      <c r="G659" s="11"/>
      <c r="H659" s="11"/>
      <c r="I659" s="11"/>
      <c r="J659" s="11"/>
      <c r="K659" s="11"/>
      <c r="L659" s="11"/>
      <c r="M659" s="11"/>
      <c r="N659" s="11"/>
      <c r="O659" s="11"/>
      <c r="P659" s="11"/>
      <c r="Q659" s="11"/>
      <c r="R659" s="11"/>
      <c r="S659" s="11"/>
    </row>
    <row r="660" spans="2:19" ht="13.5" customHeight="1" x14ac:dyDescent="0.2">
      <c r="B660" s="11"/>
      <c r="C660" s="11"/>
      <c r="D660" s="11"/>
      <c r="E660" s="11"/>
      <c r="F660" s="11"/>
      <c r="G660" s="11"/>
      <c r="H660" s="11"/>
      <c r="I660" s="11"/>
      <c r="J660" s="11"/>
      <c r="K660" s="11"/>
      <c r="L660" s="11"/>
      <c r="M660" s="11"/>
      <c r="N660" s="11"/>
      <c r="O660" s="11"/>
      <c r="P660" s="11"/>
      <c r="Q660" s="11"/>
      <c r="R660" s="11"/>
      <c r="S660" s="11"/>
    </row>
    <row r="661" spans="2:19" ht="13.5" customHeight="1" x14ac:dyDescent="0.2">
      <c r="B661" s="11"/>
      <c r="C661" s="11"/>
      <c r="D661" s="11"/>
      <c r="E661" s="11"/>
      <c r="F661" s="11"/>
      <c r="G661" s="11"/>
      <c r="H661" s="11"/>
      <c r="I661" s="11"/>
      <c r="J661" s="11"/>
      <c r="K661" s="11"/>
      <c r="L661" s="11"/>
      <c r="M661" s="11"/>
      <c r="N661" s="11"/>
      <c r="O661" s="11"/>
      <c r="P661" s="11"/>
      <c r="Q661" s="11"/>
      <c r="R661" s="11"/>
      <c r="S661" s="11"/>
    </row>
    <row r="662" spans="2:19" ht="13.5" customHeight="1" x14ac:dyDescent="0.2">
      <c r="B662" s="11"/>
      <c r="C662" s="11"/>
      <c r="D662" s="11"/>
      <c r="E662" s="11"/>
      <c r="F662" s="11"/>
      <c r="G662" s="11"/>
      <c r="H662" s="11"/>
      <c r="I662" s="11"/>
      <c r="J662" s="11"/>
      <c r="K662" s="11"/>
      <c r="L662" s="11"/>
      <c r="M662" s="11"/>
      <c r="N662" s="11"/>
      <c r="O662" s="11"/>
      <c r="P662" s="11"/>
      <c r="Q662" s="11"/>
      <c r="R662" s="11"/>
      <c r="S662" s="11"/>
    </row>
    <row r="663" spans="2:19" ht="13.5" customHeight="1" x14ac:dyDescent="0.2">
      <c r="B663" s="11"/>
      <c r="C663" s="11"/>
      <c r="D663" s="11"/>
      <c r="E663" s="11"/>
      <c r="F663" s="11"/>
      <c r="G663" s="11"/>
      <c r="H663" s="11"/>
      <c r="I663" s="11"/>
      <c r="J663" s="11"/>
      <c r="K663" s="11"/>
      <c r="L663" s="11"/>
      <c r="M663" s="11"/>
      <c r="N663" s="11"/>
      <c r="O663" s="11"/>
      <c r="P663" s="11"/>
      <c r="Q663" s="11"/>
      <c r="R663" s="11"/>
      <c r="S663" s="11"/>
    </row>
    <row r="664" spans="2:19" ht="13.5" customHeight="1" x14ac:dyDescent="0.2">
      <c r="B664" s="11"/>
      <c r="C664" s="11"/>
      <c r="D664" s="11"/>
      <c r="E664" s="11"/>
      <c r="F664" s="11"/>
      <c r="G664" s="11"/>
      <c r="H664" s="11"/>
      <c r="I664" s="11"/>
      <c r="J664" s="11"/>
      <c r="K664" s="11"/>
      <c r="L664" s="11"/>
      <c r="M664" s="11"/>
      <c r="N664" s="11"/>
      <c r="O664" s="11"/>
      <c r="P664" s="11"/>
      <c r="Q664" s="11"/>
      <c r="R664" s="11"/>
      <c r="S664" s="11"/>
    </row>
    <row r="665" spans="2:19" ht="13.5" customHeight="1" x14ac:dyDescent="0.2">
      <c r="B665" s="11"/>
      <c r="C665" s="11"/>
      <c r="D665" s="11"/>
      <c r="E665" s="11"/>
      <c r="F665" s="11"/>
      <c r="G665" s="11"/>
      <c r="H665" s="11"/>
      <c r="I665" s="11"/>
      <c r="J665" s="11"/>
      <c r="K665" s="11"/>
      <c r="L665" s="11"/>
      <c r="M665" s="11"/>
      <c r="N665" s="11"/>
      <c r="O665" s="11"/>
      <c r="P665" s="11"/>
      <c r="Q665" s="11"/>
      <c r="R665" s="11"/>
      <c r="S665" s="11"/>
    </row>
  </sheetData>
  <autoFilter ref="B3:S118"/>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M156"/>
  <sheetViews>
    <sheetView showGridLines="0" zoomScaleNormal="100" workbookViewId="0">
      <pane ySplit="3" topLeftCell="A4" activePane="bottomLeft" state="frozen"/>
      <selection activeCell="B3" sqref="B3:G3"/>
      <selection pane="bottomLeft" activeCell="B3" sqref="B3"/>
    </sheetView>
  </sheetViews>
  <sheetFormatPr baseColWidth="10" defaultColWidth="14.44140625" defaultRowHeight="45" customHeight="1" x14ac:dyDescent="0.25"/>
  <cols>
    <col min="1" max="1" width="2.109375" style="15" customWidth="1"/>
    <col min="2" max="2" width="6.6640625" style="15" customWidth="1"/>
    <col min="3" max="3" width="33.5546875" style="15" customWidth="1"/>
    <col min="4" max="4" width="33.109375" style="15" customWidth="1"/>
    <col min="5" max="5" width="46" style="15" customWidth="1"/>
    <col min="6" max="7" width="18.5546875" style="15" customWidth="1"/>
    <col min="8" max="8" width="18.5546875" style="20" customWidth="1"/>
    <col min="9" max="9" width="32.33203125" style="15" customWidth="1"/>
    <col min="10" max="10" width="32" style="15" customWidth="1"/>
    <col min="11" max="11" width="31.44140625" style="15" customWidth="1"/>
    <col min="12" max="12" width="71.88671875" style="15" customWidth="1"/>
    <col min="13" max="13" width="38" style="15" customWidth="1"/>
    <col min="14" max="16384" width="14.44140625" style="15"/>
  </cols>
  <sheetData>
    <row r="1" spans="2:13" ht="51" customHeight="1" x14ac:dyDescent="0.25">
      <c r="B1" s="13"/>
      <c r="C1" s="14"/>
      <c r="D1" s="14"/>
      <c r="E1" s="14"/>
      <c r="F1" s="14"/>
      <c r="G1" s="14"/>
      <c r="H1" s="53"/>
      <c r="I1" s="14"/>
      <c r="J1" s="14"/>
      <c r="K1" s="14"/>
      <c r="L1" s="14"/>
      <c r="M1" s="14"/>
    </row>
    <row r="2" spans="2:13" ht="14.25" customHeight="1" x14ac:dyDescent="0.25">
      <c r="B2" s="13"/>
      <c r="C2" s="14"/>
      <c r="D2" s="14"/>
      <c r="E2" s="14"/>
      <c r="F2" s="14"/>
      <c r="G2" s="14"/>
      <c r="H2" s="53"/>
      <c r="I2" s="14"/>
      <c r="J2" s="14"/>
      <c r="K2" s="14"/>
      <c r="L2" s="14"/>
      <c r="M2" s="14"/>
    </row>
    <row r="3" spans="2:13" ht="36.6" customHeight="1" x14ac:dyDescent="0.25">
      <c r="B3" s="50" t="s">
        <v>826</v>
      </c>
      <c r="C3" s="50" t="s">
        <v>827</v>
      </c>
      <c r="D3" s="50" t="s">
        <v>127</v>
      </c>
      <c r="E3" s="50" t="s">
        <v>828</v>
      </c>
      <c r="F3" s="50" t="s">
        <v>829</v>
      </c>
      <c r="G3" s="50" t="s">
        <v>130</v>
      </c>
      <c r="H3" s="50" t="s">
        <v>132</v>
      </c>
      <c r="I3" s="50" t="s">
        <v>830</v>
      </c>
      <c r="J3" s="50" t="s">
        <v>831</v>
      </c>
      <c r="K3" s="50" t="s">
        <v>136</v>
      </c>
      <c r="L3" s="50" t="s">
        <v>832</v>
      </c>
      <c r="M3" s="50" t="s">
        <v>1722</v>
      </c>
    </row>
    <row r="4" spans="2:13" ht="94.5" customHeight="1" x14ac:dyDescent="0.25">
      <c r="B4" s="33">
        <v>1</v>
      </c>
      <c r="C4" s="41" t="s">
        <v>872</v>
      </c>
      <c r="D4" s="41" t="s">
        <v>873</v>
      </c>
      <c r="E4" s="41" t="s">
        <v>874</v>
      </c>
      <c r="F4" s="41" t="s">
        <v>170</v>
      </c>
      <c r="G4" s="41" t="s">
        <v>161</v>
      </c>
      <c r="H4" s="33" t="s">
        <v>403</v>
      </c>
      <c r="I4" s="41" t="s">
        <v>875</v>
      </c>
      <c r="J4" s="41" t="s">
        <v>164</v>
      </c>
      <c r="K4" s="41" t="s">
        <v>876</v>
      </c>
      <c r="L4" s="45" t="s">
        <v>2139</v>
      </c>
      <c r="M4" s="39" t="s">
        <v>457</v>
      </c>
    </row>
    <row r="5" spans="2:13" ht="94.5" customHeight="1" x14ac:dyDescent="0.25">
      <c r="B5" s="33">
        <v>2</v>
      </c>
      <c r="C5" s="41" t="s">
        <v>877</v>
      </c>
      <c r="D5" s="41" t="s">
        <v>873</v>
      </c>
      <c r="E5" s="41" t="s">
        <v>878</v>
      </c>
      <c r="F5" s="41" t="s">
        <v>170</v>
      </c>
      <c r="G5" s="41" t="s">
        <v>161</v>
      </c>
      <c r="H5" s="33" t="s">
        <v>403</v>
      </c>
      <c r="I5" s="41" t="s">
        <v>875</v>
      </c>
      <c r="J5" s="41" t="s">
        <v>164</v>
      </c>
      <c r="K5" s="41" t="s">
        <v>879</v>
      </c>
      <c r="L5" s="45" t="s">
        <v>2140</v>
      </c>
      <c r="M5" s="39" t="s">
        <v>457</v>
      </c>
    </row>
    <row r="6" spans="2:13" ht="94.5" customHeight="1" x14ac:dyDescent="0.25">
      <c r="B6" s="33">
        <v>3</v>
      </c>
      <c r="C6" s="41" t="s">
        <v>907</v>
      </c>
      <c r="D6" s="41" t="s">
        <v>873</v>
      </c>
      <c r="E6" s="41" t="s">
        <v>1986</v>
      </c>
      <c r="F6" s="41" t="s">
        <v>170</v>
      </c>
      <c r="G6" s="41" t="s">
        <v>161</v>
      </c>
      <c r="H6" s="33" t="s">
        <v>403</v>
      </c>
      <c r="I6" s="41" t="s">
        <v>908</v>
      </c>
      <c r="J6" s="41" t="s">
        <v>164</v>
      </c>
      <c r="K6" s="41" t="s">
        <v>909</v>
      </c>
      <c r="L6" s="45" t="s">
        <v>2141</v>
      </c>
      <c r="M6" s="39" t="s">
        <v>218</v>
      </c>
    </row>
    <row r="7" spans="2:13" ht="94.5" customHeight="1" x14ac:dyDescent="0.25">
      <c r="B7" s="33">
        <v>4</v>
      </c>
      <c r="C7" s="41" t="s">
        <v>854</v>
      </c>
      <c r="D7" s="41" t="s">
        <v>685</v>
      </c>
      <c r="E7" s="41" t="s">
        <v>855</v>
      </c>
      <c r="F7" s="41" t="s">
        <v>170</v>
      </c>
      <c r="G7" s="41" t="s">
        <v>161</v>
      </c>
      <c r="H7" s="33" t="s">
        <v>403</v>
      </c>
      <c r="I7" s="41" t="s">
        <v>856</v>
      </c>
      <c r="J7" s="41" t="s">
        <v>164</v>
      </c>
      <c r="K7" s="41" t="s">
        <v>688</v>
      </c>
      <c r="L7" s="44" t="s">
        <v>1987</v>
      </c>
      <c r="M7" s="39" t="s">
        <v>457</v>
      </c>
    </row>
    <row r="8" spans="2:13" ht="94.5" customHeight="1" x14ac:dyDescent="0.25">
      <c r="B8" s="33">
        <v>5</v>
      </c>
      <c r="C8" s="41" t="s">
        <v>1046</v>
      </c>
      <c r="D8" s="41" t="s">
        <v>1047</v>
      </c>
      <c r="E8" s="41" t="s">
        <v>1048</v>
      </c>
      <c r="F8" s="41" t="s">
        <v>1049</v>
      </c>
      <c r="G8" s="41" t="s">
        <v>626</v>
      </c>
      <c r="H8" s="33" t="s">
        <v>1050</v>
      </c>
      <c r="I8" s="41" t="s">
        <v>2052</v>
      </c>
      <c r="J8" s="41" t="s">
        <v>164</v>
      </c>
      <c r="K8" s="41" t="s">
        <v>570</v>
      </c>
      <c r="L8" s="44" t="s">
        <v>2053</v>
      </c>
      <c r="M8" s="39" t="s">
        <v>218</v>
      </c>
    </row>
    <row r="9" spans="2:13" ht="94.5" customHeight="1" x14ac:dyDescent="0.25">
      <c r="B9" s="33">
        <v>6</v>
      </c>
      <c r="C9" s="41" t="s">
        <v>1083</v>
      </c>
      <c r="D9" s="41" t="s">
        <v>1047</v>
      </c>
      <c r="E9" s="41" t="s">
        <v>1084</v>
      </c>
      <c r="F9" s="41" t="s">
        <v>1085</v>
      </c>
      <c r="G9" s="41" t="s">
        <v>626</v>
      </c>
      <c r="H9" s="33" t="s">
        <v>1050</v>
      </c>
      <c r="I9" s="41" t="s">
        <v>1086</v>
      </c>
      <c r="J9" s="41" t="s">
        <v>164</v>
      </c>
      <c r="K9" s="41" t="s">
        <v>570</v>
      </c>
      <c r="L9" s="41" t="s">
        <v>2054</v>
      </c>
      <c r="M9" s="39" t="s">
        <v>218</v>
      </c>
    </row>
    <row r="10" spans="2:13" ht="94.5" customHeight="1" x14ac:dyDescent="0.25">
      <c r="B10" s="33">
        <v>7</v>
      </c>
      <c r="C10" s="41" t="s">
        <v>1658</v>
      </c>
      <c r="D10" s="41" t="s">
        <v>1047</v>
      </c>
      <c r="E10" s="41" t="s">
        <v>1659</v>
      </c>
      <c r="F10" s="41" t="s">
        <v>1660</v>
      </c>
      <c r="G10" s="41" t="s">
        <v>626</v>
      </c>
      <c r="H10" s="33" t="s">
        <v>1050</v>
      </c>
      <c r="I10" s="41" t="s">
        <v>1661</v>
      </c>
      <c r="J10" s="41" t="s">
        <v>164</v>
      </c>
      <c r="K10" s="41" t="s">
        <v>1662</v>
      </c>
      <c r="L10" s="45" t="s">
        <v>2142</v>
      </c>
      <c r="M10" s="39" t="s">
        <v>218</v>
      </c>
    </row>
    <row r="11" spans="2:13" ht="94.5" customHeight="1" x14ac:dyDescent="0.25">
      <c r="B11" s="33">
        <v>8</v>
      </c>
      <c r="C11" s="41" t="s">
        <v>1724</v>
      </c>
      <c r="D11" s="41" t="s">
        <v>1047</v>
      </c>
      <c r="E11" s="41" t="s">
        <v>1663</v>
      </c>
      <c r="F11" s="41" t="s">
        <v>1664</v>
      </c>
      <c r="G11" s="41" t="s">
        <v>1665</v>
      </c>
      <c r="H11" s="33" t="s">
        <v>1050</v>
      </c>
      <c r="I11" s="41" t="s">
        <v>2055</v>
      </c>
      <c r="J11" s="41" t="s">
        <v>164</v>
      </c>
      <c r="K11" s="41" t="s">
        <v>1666</v>
      </c>
      <c r="L11" s="45" t="s">
        <v>2143</v>
      </c>
      <c r="M11" s="39" t="s">
        <v>218</v>
      </c>
    </row>
    <row r="12" spans="2:13" ht="94.5" customHeight="1" x14ac:dyDescent="0.25">
      <c r="B12" s="33">
        <v>9</v>
      </c>
      <c r="C12" s="41" t="s">
        <v>1026</v>
      </c>
      <c r="D12" s="41" t="s">
        <v>67</v>
      </c>
      <c r="E12" s="41" t="s">
        <v>2058</v>
      </c>
      <c r="F12" s="41" t="s">
        <v>1027</v>
      </c>
      <c r="G12" s="41" t="s">
        <v>1028</v>
      </c>
      <c r="H12" s="33" t="s">
        <v>1050</v>
      </c>
      <c r="I12" s="41" t="s">
        <v>2056</v>
      </c>
      <c r="J12" s="41" t="s">
        <v>181</v>
      </c>
      <c r="K12" s="41" t="s">
        <v>570</v>
      </c>
      <c r="L12" s="44" t="s">
        <v>2057</v>
      </c>
      <c r="M12" s="39" t="s">
        <v>218</v>
      </c>
    </row>
    <row r="13" spans="2:13" ht="94.5" customHeight="1" x14ac:dyDescent="0.25">
      <c r="B13" s="33">
        <v>10</v>
      </c>
      <c r="C13" s="41" t="s">
        <v>1723</v>
      </c>
      <c r="D13" s="41" t="s">
        <v>67</v>
      </c>
      <c r="E13" s="41" t="s">
        <v>2059</v>
      </c>
      <c r="F13" s="41" t="s">
        <v>1393</v>
      </c>
      <c r="G13" s="41" t="s">
        <v>626</v>
      </c>
      <c r="H13" s="33" t="s">
        <v>1050</v>
      </c>
      <c r="I13" s="41" t="s">
        <v>1394</v>
      </c>
      <c r="J13" s="41" t="s">
        <v>181</v>
      </c>
      <c r="K13" s="41" t="s">
        <v>951</v>
      </c>
      <c r="L13" s="45" t="s">
        <v>2144</v>
      </c>
      <c r="M13" s="43" t="s">
        <v>676</v>
      </c>
    </row>
    <row r="14" spans="2:13" ht="94.5" customHeight="1" x14ac:dyDescent="0.25">
      <c r="B14" s="33">
        <v>11</v>
      </c>
      <c r="C14" s="41" t="s">
        <v>982</v>
      </c>
      <c r="D14" s="41" t="s">
        <v>983</v>
      </c>
      <c r="E14" s="41" t="s">
        <v>984</v>
      </c>
      <c r="F14" s="41" t="s">
        <v>985</v>
      </c>
      <c r="G14" s="41" t="s">
        <v>161</v>
      </c>
      <c r="H14" s="33" t="s">
        <v>668</v>
      </c>
      <c r="I14" s="41" t="s">
        <v>986</v>
      </c>
      <c r="J14" s="41" t="s">
        <v>539</v>
      </c>
      <c r="K14" s="41" t="s">
        <v>275</v>
      </c>
      <c r="L14" s="44" t="s">
        <v>2073</v>
      </c>
      <c r="M14" s="39" t="s">
        <v>218</v>
      </c>
    </row>
    <row r="15" spans="2:13" ht="94.5" customHeight="1" x14ac:dyDescent="0.25">
      <c r="B15" s="33">
        <v>12</v>
      </c>
      <c r="C15" s="41" t="s">
        <v>1123</v>
      </c>
      <c r="D15" s="41" t="s">
        <v>983</v>
      </c>
      <c r="E15" s="41" t="s">
        <v>1124</v>
      </c>
      <c r="F15" s="41" t="s">
        <v>1125</v>
      </c>
      <c r="G15" s="41" t="s">
        <v>161</v>
      </c>
      <c r="H15" s="33" t="s">
        <v>668</v>
      </c>
      <c r="I15" s="41" t="s">
        <v>1126</v>
      </c>
      <c r="J15" s="41" t="s">
        <v>539</v>
      </c>
      <c r="K15" s="41" t="s">
        <v>275</v>
      </c>
      <c r="L15" s="41" t="s">
        <v>2074</v>
      </c>
      <c r="M15" s="39" t="s">
        <v>218</v>
      </c>
    </row>
    <row r="16" spans="2:13" ht="94.5" customHeight="1" x14ac:dyDescent="0.25">
      <c r="B16" s="33">
        <v>13</v>
      </c>
      <c r="C16" s="41" t="s">
        <v>2075</v>
      </c>
      <c r="D16" s="41" t="s">
        <v>983</v>
      </c>
      <c r="E16" s="41" t="s">
        <v>1175</v>
      </c>
      <c r="F16" s="41" t="s">
        <v>985</v>
      </c>
      <c r="G16" s="41" t="s">
        <v>161</v>
      </c>
      <c r="H16" s="33" t="s">
        <v>668</v>
      </c>
      <c r="I16" s="41" t="s">
        <v>1176</v>
      </c>
      <c r="J16" s="41" t="s">
        <v>539</v>
      </c>
      <c r="K16" s="41" t="s">
        <v>275</v>
      </c>
      <c r="L16" s="41" t="s">
        <v>2074</v>
      </c>
      <c r="M16" s="39" t="s">
        <v>218</v>
      </c>
    </row>
    <row r="17" spans="2:13" ht="94.5" customHeight="1" x14ac:dyDescent="0.25">
      <c r="B17" s="33">
        <v>14</v>
      </c>
      <c r="C17" s="41" t="s">
        <v>1210</v>
      </c>
      <c r="D17" s="41" t="s">
        <v>1211</v>
      </c>
      <c r="E17" s="41" t="s">
        <v>1212</v>
      </c>
      <c r="F17" s="41" t="s">
        <v>1206</v>
      </c>
      <c r="G17" s="41" t="s">
        <v>161</v>
      </c>
      <c r="H17" s="33" t="s">
        <v>403</v>
      </c>
      <c r="I17" s="41" t="s">
        <v>1213</v>
      </c>
      <c r="J17" s="41" t="s">
        <v>539</v>
      </c>
      <c r="K17" s="41" t="s">
        <v>540</v>
      </c>
      <c r="L17" s="44" t="s">
        <v>1988</v>
      </c>
      <c r="M17" s="39" t="s">
        <v>457</v>
      </c>
    </row>
    <row r="18" spans="2:13" ht="94.5" customHeight="1" x14ac:dyDescent="0.25">
      <c r="B18" s="33">
        <v>15</v>
      </c>
      <c r="C18" s="41" t="s">
        <v>1216</v>
      </c>
      <c r="D18" s="41" t="s">
        <v>1211</v>
      </c>
      <c r="E18" s="41" t="s">
        <v>1217</v>
      </c>
      <c r="F18" s="41" t="s">
        <v>170</v>
      </c>
      <c r="G18" s="41" t="s">
        <v>161</v>
      </c>
      <c r="H18" s="33" t="s">
        <v>403</v>
      </c>
      <c r="I18" s="41" t="s">
        <v>1218</v>
      </c>
      <c r="J18" s="41" t="s">
        <v>539</v>
      </c>
      <c r="K18" s="41" t="s">
        <v>447</v>
      </c>
      <c r="L18" s="44" t="s">
        <v>1989</v>
      </c>
      <c r="M18" s="43" t="s">
        <v>362</v>
      </c>
    </row>
    <row r="19" spans="2:13" ht="94.5" customHeight="1" x14ac:dyDescent="0.25">
      <c r="B19" s="33">
        <v>16</v>
      </c>
      <c r="C19" s="41" t="s">
        <v>1248</v>
      </c>
      <c r="D19" s="41" t="s">
        <v>1211</v>
      </c>
      <c r="E19" s="41" t="s">
        <v>1249</v>
      </c>
      <c r="F19" s="41" t="s">
        <v>1250</v>
      </c>
      <c r="G19" s="41" t="s">
        <v>161</v>
      </c>
      <c r="H19" s="33" t="s">
        <v>403</v>
      </c>
      <c r="I19" s="41" t="s">
        <v>1251</v>
      </c>
      <c r="J19" s="41" t="s">
        <v>539</v>
      </c>
      <c r="K19" s="41" t="s">
        <v>535</v>
      </c>
      <c r="L19" s="41" t="s">
        <v>1990</v>
      </c>
      <c r="M19" s="39" t="s">
        <v>457</v>
      </c>
    </row>
    <row r="20" spans="2:13" ht="94.5" customHeight="1" x14ac:dyDescent="0.25">
      <c r="B20" s="33">
        <v>17</v>
      </c>
      <c r="C20" s="41" t="s">
        <v>1254</v>
      </c>
      <c r="D20" s="41" t="s">
        <v>1211</v>
      </c>
      <c r="E20" s="41" t="s">
        <v>1255</v>
      </c>
      <c r="F20" s="41" t="s">
        <v>170</v>
      </c>
      <c r="G20" s="41" t="s">
        <v>161</v>
      </c>
      <c r="H20" s="33" t="s">
        <v>403</v>
      </c>
      <c r="I20" s="41" t="s">
        <v>1256</v>
      </c>
      <c r="J20" s="41" t="s">
        <v>539</v>
      </c>
      <c r="K20" s="41" t="s">
        <v>688</v>
      </c>
      <c r="L20" s="44" t="s">
        <v>1991</v>
      </c>
      <c r="M20" s="43" t="s">
        <v>362</v>
      </c>
    </row>
    <row r="21" spans="2:13" ht="94.5" customHeight="1" x14ac:dyDescent="0.25">
      <c r="B21" s="33">
        <v>18</v>
      </c>
      <c r="C21" s="41" t="s">
        <v>1309</v>
      </c>
      <c r="D21" s="41" t="s">
        <v>1211</v>
      </c>
      <c r="E21" s="41" t="s">
        <v>1310</v>
      </c>
      <c r="F21" s="41" t="s">
        <v>170</v>
      </c>
      <c r="G21" s="41" t="s">
        <v>161</v>
      </c>
      <c r="H21" s="33" t="s">
        <v>403</v>
      </c>
      <c r="I21" s="41" t="s">
        <v>1311</v>
      </c>
      <c r="J21" s="41" t="s">
        <v>539</v>
      </c>
      <c r="K21" s="41" t="s">
        <v>540</v>
      </c>
      <c r="L21" s="44" t="s">
        <v>1992</v>
      </c>
      <c r="M21" s="39" t="s">
        <v>457</v>
      </c>
    </row>
    <row r="22" spans="2:13" ht="94.5" customHeight="1" x14ac:dyDescent="0.25">
      <c r="B22" s="33">
        <v>19</v>
      </c>
      <c r="C22" s="41" t="s">
        <v>1318</v>
      </c>
      <c r="D22" s="41" t="s">
        <v>1211</v>
      </c>
      <c r="E22" s="41" t="s">
        <v>1249</v>
      </c>
      <c r="F22" s="41" t="s">
        <v>1206</v>
      </c>
      <c r="G22" s="41" t="s">
        <v>161</v>
      </c>
      <c r="H22" s="33" t="s">
        <v>403</v>
      </c>
      <c r="I22" s="41" t="s">
        <v>1319</v>
      </c>
      <c r="J22" s="41" t="s">
        <v>539</v>
      </c>
      <c r="K22" s="41" t="s">
        <v>540</v>
      </c>
      <c r="L22" s="44" t="s">
        <v>1993</v>
      </c>
      <c r="M22" s="39" t="s">
        <v>457</v>
      </c>
    </row>
    <row r="23" spans="2:13" ht="94.5" customHeight="1" x14ac:dyDescent="0.25">
      <c r="B23" s="33">
        <v>20</v>
      </c>
      <c r="C23" s="41" t="s">
        <v>1346</v>
      </c>
      <c r="D23" s="41" t="s">
        <v>1211</v>
      </c>
      <c r="E23" s="41" t="s">
        <v>1347</v>
      </c>
      <c r="F23" s="41" t="s">
        <v>1206</v>
      </c>
      <c r="G23" s="41" t="s">
        <v>161</v>
      </c>
      <c r="H23" s="33" t="s">
        <v>403</v>
      </c>
      <c r="I23" s="41" t="s">
        <v>1348</v>
      </c>
      <c r="J23" s="41" t="s">
        <v>539</v>
      </c>
      <c r="K23" s="41" t="s">
        <v>275</v>
      </c>
      <c r="L23" s="45" t="s">
        <v>2145</v>
      </c>
      <c r="M23" s="39" t="s">
        <v>457</v>
      </c>
    </row>
    <row r="24" spans="2:13" ht="94.5" customHeight="1" x14ac:dyDescent="0.25">
      <c r="B24" s="33">
        <v>21</v>
      </c>
      <c r="C24" s="41" t="s">
        <v>1244</v>
      </c>
      <c r="D24" s="41" t="s">
        <v>1245</v>
      </c>
      <c r="E24" s="41" t="s">
        <v>1246</v>
      </c>
      <c r="F24" s="41" t="s">
        <v>170</v>
      </c>
      <c r="G24" s="41" t="s">
        <v>161</v>
      </c>
      <c r="H24" s="33" t="s">
        <v>403</v>
      </c>
      <c r="I24" s="41" t="s">
        <v>1247</v>
      </c>
      <c r="J24" s="41" t="s">
        <v>609</v>
      </c>
      <c r="K24" s="41" t="s">
        <v>688</v>
      </c>
      <c r="L24" s="44" t="s">
        <v>1994</v>
      </c>
      <c r="M24" s="39" t="s">
        <v>457</v>
      </c>
    </row>
    <row r="25" spans="2:13" ht="94.5" customHeight="1" x14ac:dyDescent="0.25">
      <c r="B25" s="33">
        <v>22</v>
      </c>
      <c r="C25" s="41" t="s">
        <v>1264</v>
      </c>
      <c r="D25" s="41" t="s">
        <v>1245</v>
      </c>
      <c r="E25" s="41" t="s">
        <v>1995</v>
      </c>
      <c r="F25" s="41" t="s">
        <v>170</v>
      </c>
      <c r="G25" s="41" t="s">
        <v>161</v>
      </c>
      <c r="H25" s="33" t="s">
        <v>403</v>
      </c>
      <c r="I25" s="41" t="s">
        <v>1259</v>
      </c>
      <c r="J25" s="41" t="s">
        <v>1265</v>
      </c>
      <c r="K25" s="41" t="s">
        <v>688</v>
      </c>
      <c r="L25" s="45" t="s">
        <v>2146</v>
      </c>
      <c r="M25" s="39" t="s">
        <v>457</v>
      </c>
    </row>
    <row r="26" spans="2:13" ht="94.5" customHeight="1" x14ac:dyDescent="0.25">
      <c r="B26" s="33">
        <v>23</v>
      </c>
      <c r="C26" s="41" t="s">
        <v>1312</v>
      </c>
      <c r="D26" s="41" t="s">
        <v>1245</v>
      </c>
      <c r="E26" s="41" t="s">
        <v>1313</v>
      </c>
      <c r="F26" s="41" t="s">
        <v>1206</v>
      </c>
      <c r="G26" s="41" t="s">
        <v>161</v>
      </c>
      <c r="H26" s="33" t="s">
        <v>403</v>
      </c>
      <c r="I26" s="41" t="s">
        <v>1314</v>
      </c>
      <c r="J26" s="41" t="s">
        <v>539</v>
      </c>
      <c r="K26" s="41" t="s">
        <v>540</v>
      </c>
      <c r="L26" s="44" t="s">
        <v>1996</v>
      </c>
      <c r="M26" s="39" t="s">
        <v>457</v>
      </c>
    </row>
    <row r="27" spans="2:13" ht="94.5" customHeight="1" x14ac:dyDescent="0.25">
      <c r="B27" s="33">
        <v>24</v>
      </c>
      <c r="C27" s="41" t="s">
        <v>1203</v>
      </c>
      <c r="D27" s="41" t="s">
        <v>1204</v>
      </c>
      <c r="E27" s="41" t="s">
        <v>1205</v>
      </c>
      <c r="F27" s="41" t="s">
        <v>1206</v>
      </c>
      <c r="G27" s="41" t="s">
        <v>161</v>
      </c>
      <c r="H27" s="33" t="s">
        <v>403</v>
      </c>
      <c r="I27" s="41" t="s">
        <v>1207</v>
      </c>
      <c r="J27" s="41" t="s">
        <v>539</v>
      </c>
      <c r="K27" s="41" t="s">
        <v>540</v>
      </c>
      <c r="L27" s="44" t="s">
        <v>1997</v>
      </c>
      <c r="M27" s="39" t="s">
        <v>457</v>
      </c>
    </row>
    <row r="28" spans="2:13" ht="94.5" customHeight="1" x14ac:dyDescent="0.25">
      <c r="B28" s="33">
        <v>25</v>
      </c>
      <c r="C28" s="41" t="s">
        <v>1998</v>
      </c>
      <c r="D28" s="41" t="s">
        <v>1204</v>
      </c>
      <c r="E28" s="41" t="s">
        <v>1208</v>
      </c>
      <c r="F28" s="41" t="s">
        <v>1178</v>
      </c>
      <c r="G28" s="41" t="s">
        <v>161</v>
      </c>
      <c r="H28" s="33" t="s">
        <v>403</v>
      </c>
      <c r="I28" s="41" t="s">
        <v>1209</v>
      </c>
      <c r="J28" s="41" t="s">
        <v>539</v>
      </c>
      <c r="K28" s="41" t="s">
        <v>540</v>
      </c>
      <c r="L28" s="44" t="s">
        <v>1821</v>
      </c>
      <c r="M28" s="43" t="s">
        <v>362</v>
      </c>
    </row>
    <row r="29" spans="2:13" ht="94.5" customHeight="1" x14ac:dyDescent="0.25">
      <c r="B29" s="33">
        <v>26</v>
      </c>
      <c r="C29" s="41" t="s">
        <v>1252</v>
      </c>
      <c r="D29" s="41" t="s">
        <v>1204</v>
      </c>
      <c r="E29" s="41" t="s">
        <v>1249</v>
      </c>
      <c r="F29" s="41" t="s">
        <v>1178</v>
      </c>
      <c r="G29" s="41" t="s">
        <v>161</v>
      </c>
      <c r="H29" s="33" t="s">
        <v>403</v>
      </c>
      <c r="I29" s="41" t="s">
        <v>1253</v>
      </c>
      <c r="J29" s="41" t="s">
        <v>539</v>
      </c>
      <c r="K29" s="41" t="s">
        <v>570</v>
      </c>
      <c r="L29" s="41" t="s">
        <v>1999</v>
      </c>
      <c r="M29" s="39" t="s">
        <v>457</v>
      </c>
    </row>
    <row r="30" spans="2:13" ht="94.5" customHeight="1" x14ac:dyDescent="0.25">
      <c r="B30" s="33">
        <v>27</v>
      </c>
      <c r="C30" s="41" t="s">
        <v>1257</v>
      </c>
      <c r="D30" s="41" t="s">
        <v>1204</v>
      </c>
      <c r="E30" s="41" t="s">
        <v>1258</v>
      </c>
      <c r="F30" s="41" t="s">
        <v>170</v>
      </c>
      <c r="G30" s="41" t="s">
        <v>161</v>
      </c>
      <c r="H30" s="33" t="s">
        <v>403</v>
      </c>
      <c r="I30" s="41" t="s">
        <v>1259</v>
      </c>
      <c r="J30" s="41" t="s">
        <v>539</v>
      </c>
      <c r="K30" s="41" t="s">
        <v>688</v>
      </c>
      <c r="L30" s="44" t="s">
        <v>2000</v>
      </c>
      <c r="M30" s="39" t="s">
        <v>457</v>
      </c>
    </row>
    <row r="31" spans="2:13" ht="94.5" customHeight="1" x14ac:dyDescent="0.25">
      <c r="B31" s="33">
        <v>28</v>
      </c>
      <c r="C31" s="41" t="s">
        <v>1315</v>
      </c>
      <c r="D31" s="41" t="s">
        <v>1204</v>
      </c>
      <c r="E31" s="41" t="s">
        <v>1316</v>
      </c>
      <c r="F31" s="41" t="s">
        <v>1206</v>
      </c>
      <c r="G31" s="41" t="s">
        <v>161</v>
      </c>
      <c r="H31" s="33" t="s">
        <v>403</v>
      </c>
      <c r="I31" s="41" t="s">
        <v>1317</v>
      </c>
      <c r="J31" s="41" t="s">
        <v>539</v>
      </c>
      <c r="K31" s="41" t="s">
        <v>540</v>
      </c>
      <c r="L31" s="44" t="s">
        <v>2001</v>
      </c>
      <c r="M31" s="39" t="s">
        <v>457</v>
      </c>
    </row>
    <row r="32" spans="2:13" ht="94.5" customHeight="1" x14ac:dyDescent="0.25">
      <c r="B32" s="33">
        <v>29</v>
      </c>
      <c r="C32" s="41" t="s">
        <v>1331</v>
      </c>
      <c r="D32" s="41" t="s">
        <v>1332</v>
      </c>
      <c r="E32" s="41" t="s">
        <v>1333</v>
      </c>
      <c r="F32" s="41" t="s">
        <v>1334</v>
      </c>
      <c r="G32" s="41" t="s">
        <v>949</v>
      </c>
      <c r="H32" s="33" t="s">
        <v>933</v>
      </c>
      <c r="I32" s="41" t="s">
        <v>1335</v>
      </c>
      <c r="J32" s="41" t="s">
        <v>1361</v>
      </c>
      <c r="K32" s="41" t="s">
        <v>1336</v>
      </c>
      <c r="L32" s="44" t="s">
        <v>1802</v>
      </c>
      <c r="M32" s="43" t="s">
        <v>2115</v>
      </c>
    </row>
    <row r="33" spans="2:13" ht="94.5" customHeight="1" x14ac:dyDescent="0.25">
      <c r="B33" s="33">
        <v>30</v>
      </c>
      <c r="C33" s="41" t="s">
        <v>1356</v>
      </c>
      <c r="D33" s="41" t="s">
        <v>1332</v>
      </c>
      <c r="E33" s="41" t="s">
        <v>1357</v>
      </c>
      <c r="F33" s="41" t="s">
        <v>1358</v>
      </c>
      <c r="G33" s="41" t="s">
        <v>1359</v>
      </c>
      <c r="H33" s="33" t="s">
        <v>1271</v>
      </c>
      <c r="I33" s="41" t="s">
        <v>1360</v>
      </c>
      <c r="J33" s="41" t="s">
        <v>1361</v>
      </c>
      <c r="K33" s="41" t="s">
        <v>945</v>
      </c>
      <c r="L33" s="45" t="s">
        <v>2147</v>
      </c>
      <c r="M33" s="43" t="s">
        <v>2115</v>
      </c>
    </row>
    <row r="34" spans="2:13" ht="94.5" customHeight="1" x14ac:dyDescent="0.25">
      <c r="B34" s="33">
        <v>31</v>
      </c>
      <c r="C34" s="41" t="s">
        <v>1372</v>
      </c>
      <c r="D34" s="41" t="s">
        <v>1332</v>
      </c>
      <c r="E34" s="41" t="s">
        <v>1373</v>
      </c>
      <c r="F34" s="41" t="s">
        <v>1374</v>
      </c>
      <c r="G34" s="41" t="s">
        <v>949</v>
      </c>
      <c r="H34" s="33" t="s">
        <v>1271</v>
      </c>
      <c r="I34" s="41" t="s">
        <v>1375</v>
      </c>
      <c r="J34" s="41" t="s">
        <v>1376</v>
      </c>
      <c r="K34" s="41" t="s">
        <v>1377</v>
      </c>
      <c r="L34" s="42" t="s">
        <v>2148</v>
      </c>
      <c r="M34" s="43" t="s">
        <v>2115</v>
      </c>
    </row>
    <row r="35" spans="2:13" ht="94.5" customHeight="1" x14ac:dyDescent="0.25">
      <c r="B35" s="33">
        <v>32</v>
      </c>
      <c r="C35" s="41" t="s">
        <v>936</v>
      </c>
      <c r="D35" s="41" t="s">
        <v>255</v>
      </c>
      <c r="E35" s="41" t="s">
        <v>937</v>
      </c>
      <c r="F35" s="41" t="s">
        <v>379</v>
      </c>
      <c r="G35" s="41" t="s">
        <v>161</v>
      </c>
      <c r="H35" s="33" t="s">
        <v>149</v>
      </c>
      <c r="I35" s="41" t="s">
        <v>938</v>
      </c>
      <c r="J35" s="41" t="s">
        <v>164</v>
      </c>
      <c r="K35" s="41" t="s">
        <v>939</v>
      </c>
      <c r="L35" s="41" t="s">
        <v>1803</v>
      </c>
      <c r="M35" s="43" t="s">
        <v>158</v>
      </c>
    </row>
    <row r="36" spans="2:13" ht="94.5" customHeight="1" x14ac:dyDescent="0.25">
      <c r="B36" s="33">
        <v>33</v>
      </c>
      <c r="C36" s="41" t="s">
        <v>1233</v>
      </c>
      <c r="D36" s="41" t="s">
        <v>1670</v>
      </c>
      <c r="E36" s="41" t="s">
        <v>1234</v>
      </c>
      <c r="F36" s="41" t="s">
        <v>1235</v>
      </c>
      <c r="G36" s="41" t="s">
        <v>161</v>
      </c>
      <c r="H36" s="33" t="s">
        <v>633</v>
      </c>
      <c r="I36" s="41" t="s">
        <v>1236</v>
      </c>
      <c r="J36" s="41" t="s">
        <v>539</v>
      </c>
      <c r="K36" s="41" t="s">
        <v>1237</v>
      </c>
      <c r="L36" s="44" t="s">
        <v>1824</v>
      </c>
      <c r="M36" s="39" t="s">
        <v>457</v>
      </c>
    </row>
    <row r="37" spans="2:13" ht="94.5" customHeight="1" x14ac:dyDescent="0.25">
      <c r="B37" s="33">
        <v>34</v>
      </c>
      <c r="C37" s="41" t="s">
        <v>1949</v>
      </c>
      <c r="D37" s="41" t="s">
        <v>1670</v>
      </c>
      <c r="E37" s="41" t="s">
        <v>1260</v>
      </c>
      <c r="F37" s="41" t="s">
        <v>1261</v>
      </c>
      <c r="G37" s="41" t="s">
        <v>161</v>
      </c>
      <c r="H37" s="33" t="s">
        <v>633</v>
      </c>
      <c r="I37" s="41" t="s">
        <v>1262</v>
      </c>
      <c r="J37" s="41" t="s">
        <v>539</v>
      </c>
      <c r="K37" s="41" t="s">
        <v>1263</v>
      </c>
      <c r="L37" s="44" t="s">
        <v>1824</v>
      </c>
      <c r="M37" s="39" t="s">
        <v>457</v>
      </c>
    </row>
    <row r="38" spans="2:13" ht="94.5" customHeight="1" x14ac:dyDescent="0.25">
      <c r="B38" s="33">
        <v>35</v>
      </c>
      <c r="C38" s="41" t="s">
        <v>1341</v>
      </c>
      <c r="D38" s="41" t="s">
        <v>1670</v>
      </c>
      <c r="E38" s="41" t="s">
        <v>1639</v>
      </c>
      <c r="F38" s="41" t="s">
        <v>1640</v>
      </c>
      <c r="G38" s="41" t="s">
        <v>161</v>
      </c>
      <c r="H38" s="33" t="s">
        <v>633</v>
      </c>
      <c r="I38" s="41" t="s">
        <v>1641</v>
      </c>
      <c r="J38" s="41" t="s">
        <v>539</v>
      </c>
      <c r="K38" s="41" t="s">
        <v>1237</v>
      </c>
      <c r="L38" s="45" t="s">
        <v>2149</v>
      </c>
      <c r="M38" s="39" t="s">
        <v>457</v>
      </c>
    </row>
    <row r="39" spans="2:13" ht="94.5" customHeight="1" x14ac:dyDescent="0.25">
      <c r="B39" s="33">
        <v>36</v>
      </c>
      <c r="C39" s="41" t="s">
        <v>1238</v>
      </c>
      <c r="D39" s="41" t="s">
        <v>1239</v>
      </c>
      <c r="E39" s="41" t="s">
        <v>1240</v>
      </c>
      <c r="F39" s="41" t="s">
        <v>1241</v>
      </c>
      <c r="G39" s="41" t="s">
        <v>161</v>
      </c>
      <c r="H39" s="33" t="s">
        <v>633</v>
      </c>
      <c r="I39" s="41" t="s">
        <v>1242</v>
      </c>
      <c r="J39" s="41" t="s">
        <v>164</v>
      </c>
      <c r="K39" s="41" t="s">
        <v>1243</v>
      </c>
      <c r="L39" s="44" t="s">
        <v>1825</v>
      </c>
      <c r="M39" s="43" t="s">
        <v>2115</v>
      </c>
    </row>
    <row r="40" spans="2:13" ht="94.5" customHeight="1" x14ac:dyDescent="0.25">
      <c r="B40" s="33">
        <v>37</v>
      </c>
      <c r="C40" s="41" t="s">
        <v>1094</v>
      </c>
      <c r="D40" s="41" t="s">
        <v>618</v>
      </c>
      <c r="E40" s="41" t="s">
        <v>1095</v>
      </c>
      <c r="F40" s="41" t="s">
        <v>1096</v>
      </c>
      <c r="G40" s="41" t="s">
        <v>1097</v>
      </c>
      <c r="H40" s="33" t="s">
        <v>1010</v>
      </c>
      <c r="I40" s="41" t="s">
        <v>1098</v>
      </c>
      <c r="J40" s="41" t="s">
        <v>614</v>
      </c>
      <c r="K40" s="41" t="s">
        <v>447</v>
      </c>
      <c r="L40" s="44" t="s">
        <v>1853</v>
      </c>
      <c r="M40" s="39" t="s">
        <v>457</v>
      </c>
    </row>
    <row r="41" spans="2:13" ht="94.5" customHeight="1" x14ac:dyDescent="0.25">
      <c r="B41" s="33">
        <v>38</v>
      </c>
      <c r="C41" s="41" t="s">
        <v>1127</v>
      </c>
      <c r="D41" s="41" t="s">
        <v>1128</v>
      </c>
      <c r="E41" s="41" t="s">
        <v>1129</v>
      </c>
      <c r="F41" s="41" t="s">
        <v>1130</v>
      </c>
      <c r="G41" s="41" t="s">
        <v>626</v>
      </c>
      <c r="H41" s="33" t="s">
        <v>1000</v>
      </c>
      <c r="I41" s="41" t="s">
        <v>1131</v>
      </c>
      <c r="J41" s="41" t="s">
        <v>181</v>
      </c>
      <c r="K41" s="41" t="s">
        <v>1132</v>
      </c>
      <c r="L41" s="44" t="s">
        <v>1846</v>
      </c>
      <c r="M41" s="39" t="s">
        <v>218</v>
      </c>
    </row>
    <row r="42" spans="2:13" ht="94.5" customHeight="1" x14ac:dyDescent="0.25">
      <c r="B42" s="33">
        <v>39</v>
      </c>
      <c r="C42" s="41" t="s">
        <v>1161</v>
      </c>
      <c r="D42" s="41" t="s">
        <v>1162</v>
      </c>
      <c r="E42" s="41" t="s">
        <v>1163</v>
      </c>
      <c r="F42" s="41" t="s">
        <v>1164</v>
      </c>
      <c r="G42" s="41" t="s">
        <v>1610</v>
      </c>
      <c r="H42" s="33" t="s">
        <v>1033</v>
      </c>
      <c r="I42" s="41" t="s">
        <v>1611</v>
      </c>
      <c r="J42" s="41" t="s">
        <v>1034</v>
      </c>
      <c r="K42" s="41" t="s">
        <v>1035</v>
      </c>
      <c r="L42" s="41" t="s">
        <v>1817</v>
      </c>
      <c r="M42" s="39" t="s">
        <v>457</v>
      </c>
    </row>
    <row r="43" spans="2:13" ht="94.5" customHeight="1" x14ac:dyDescent="0.25">
      <c r="B43" s="33">
        <v>40</v>
      </c>
      <c r="C43" s="41" t="s">
        <v>1029</v>
      </c>
      <c r="D43" s="41" t="s">
        <v>1030</v>
      </c>
      <c r="E43" s="41" t="s">
        <v>1031</v>
      </c>
      <c r="F43" s="41" t="s">
        <v>1032</v>
      </c>
      <c r="G43" s="41" t="s">
        <v>279</v>
      </c>
      <c r="H43" s="33" t="s">
        <v>1033</v>
      </c>
      <c r="I43" s="41" t="s">
        <v>1600</v>
      </c>
      <c r="J43" s="41" t="s">
        <v>1034</v>
      </c>
      <c r="K43" s="41" t="s">
        <v>1035</v>
      </c>
      <c r="L43" s="41" t="s">
        <v>1839</v>
      </c>
      <c r="M43" s="39" t="s">
        <v>457</v>
      </c>
    </row>
    <row r="44" spans="2:13" ht="94.5" customHeight="1" x14ac:dyDescent="0.25">
      <c r="B44" s="33">
        <v>41</v>
      </c>
      <c r="C44" s="41" t="s">
        <v>886</v>
      </c>
      <c r="D44" s="41" t="s">
        <v>887</v>
      </c>
      <c r="E44" s="41" t="s">
        <v>888</v>
      </c>
      <c r="F44" s="41" t="s">
        <v>889</v>
      </c>
      <c r="G44" s="41" t="s">
        <v>161</v>
      </c>
      <c r="H44" s="33" t="s">
        <v>633</v>
      </c>
      <c r="I44" s="41" t="s">
        <v>890</v>
      </c>
      <c r="J44" s="41" t="s">
        <v>152</v>
      </c>
      <c r="K44" s="41" t="s">
        <v>383</v>
      </c>
      <c r="L44" s="45" t="s">
        <v>1808</v>
      </c>
      <c r="M44" s="39" t="s">
        <v>218</v>
      </c>
    </row>
    <row r="45" spans="2:13" ht="94.5" customHeight="1" x14ac:dyDescent="0.25">
      <c r="B45" s="33">
        <v>42</v>
      </c>
      <c r="C45" s="41" t="s">
        <v>891</v>
      </c>
      <c r="D45" s="41" t="s">
        <v>887</v>
      </c>
      <c r="E45" s="41" t="s">
        <v>892</v>
      </c>
      <c r="F45" s="41" t="s">
        <v>893</v>
      </c>
      <c r="G45" s="41" t="s">
        <v>161</v>
      </c>
      <c r="H45" s="33" t="s">
        <v>633</v>
      </c>
      <c r="I45" s="41" t="s">
        <v>894</v>
      </c>
      <c r="J45" s="41" t="s">
        <v>152</v>
      </c>
      <c r="K45" s="41" t="s">
        <v>383</v>
      </c>
      <c r="L45" s="45" t="s">
        <v>1808</v>
      </c>
      <c r="M45" s="39" t="s">
        <v>218</v>
      </c>
    </row>
    <row r="46" spans="2:13" ht="94.5" customHeight="1" x14ac:dyDescent="0.25">
      <c r="B46" s="33">
        <v>43</v>
      </c>
      <c r="C46" s="41" t="s">
        <v>920</v>
      </c>
      <c r="D46" s="41" t="s">
        <v>887</v>
      </c>
      <c r="E46" s="41" t="s">
        <v>921</v>
      </c>
      <c r="F46" s="41" t="s">
        <v>922</v>
      </c>
      <c r="G46" s="41" t="s">
        <v>161</v>
      </c>
      <c r="H46" s="33" t="s">
        <v>633</v>
      </c>
      <c r="I46" s="41" t="s">
        <v>923</v>
      </c>
      <c r="J46" s="41" t="s">
        <v>152</v>
      </c>
      <c r="K46" s="41" t="s">
        <v>383</v>
      </c>
      <c r="L46" s="45" t="s">
        <v>1808</v>
      </c>
      <c r="M46" s="39" t="s">
        <v>218</v>
      </c>
    </row>
    <row r="47" spans="2:13" ht="94.5" customHeight="1" x14ac:dyDescent="0.25">
      <c r="B47" s="33">
        <v>44</v>
      </c>
      <c r="C47" s="41" t="s">
        <v>952</v>
      </c>
      <c r="D47" s="41" t="s">
        <v>887</v>
      </c>
      <c r="E47" s="41" t="s">
        <v>953</v>
      </c>
      <c r="F47" s="41" t="s">
        <v>954</v>
      </c>
      <c r="G47" s="41" t="s">
        <v>161</v>
      </c>
      <c r="H47" s="33" t="s">
        <v>633</v>
      </c>
      <c r="I47" s="41" t="s">
        <v>955</v>
      </c>
      <c r="J47" s="41" t="s">
        <v>152</v>
      </c>
      <c r="K47" s="41" t="s">
        <v>383</v>
      </c>
      <c r="L47" s="44" t="s">
        <v>1808</v>
      </c>
      <c r="M47" s="39" t="s">
        <v>218</v>
      </c>
    </row>
    <row r="48" spans="2:13" ht="94.5" customHeight="1" x14ac:dyDescent="0.25">
      <c r="B48" s="33">
        <v>45</v>
      </c>
      <c r="C48" s="41" t="s">
        <v>1219</v>
      </c>
      <c r="D48" s="41" t="s">
        <v>887</v>
      </c>
      <c r="E48" s="41" t="s">
        <v>1220</v>
      </c>
      <c r="F48" s="41" t="s">
        <v>1221</v>
      </c>
      <c r="G48" s="41" t="s">
        <v>161</v>
      </c>
      <c r="H48" s="33" t="s">
        <v>633</v>
      </c>
      <c r="I48" s="41" t="s">
        <v>1222</v>
      </c>
      <c r="J48" s="41" t="s">
        <v>152</v>
      </c>
      <c r="K48" s="41" t="s">
        <v>383</v>
      </c>
      <c r="L48" s="44" t="s">
        <v>1808</v>
      </c>
      <c r="M48" s="39" t="s">
        <v>218</v>
      </c>
    </row>
    <row r="49" spans="2:13" ht="94.5" customHeight="1" x14ac:dyDescent="0.25">
      <c r="B49" s="33">
        <v>46</v>
      </c>
      <c r="C49" s="41" t="s">
        <v>862</v>
      </c>
      <c r="D49" s="41" t="s">
        <v>863</v>
      </c>
      <c r="E49" s="41" t="s">
        <v>864</v>
      </c>
      <c r="F49" s="41" t="s">
        <v>865</v>
      </c>
      <c r="G49" s="41" t="s">
        <v>161</v>
      </c>
      <c r="H49" s="33" t="s">
        <v>633</v>
      </c>
      <c r="I49" s="41" t="s">
        <v>866</v>
      </c>
      <c r="J49" s="41" t="s">
        <v>164</v>
      </c>
      <c r="K49" s="41" t="s">
        <v>717</v>
      </c>
      <c r="L49" s="45" t="s">
        <v>2150</v>
      </c>
      <c r="M49" s="39" t="s">
        <v>218</v>
      </c>
    </row>
    <row r="50" spans="2:13" ht="94.5" customHeight="1" x14ac:dyDescent="0.25">
      <c r="B50" s="33">
        <v>47</v>
      </c>
      <c r="C50" s="41" t="s">
        <v>1223</v>
      </c>
      <c r="D50" s="41" t="s">
        <v>863</v>
      </c>
      <c r="E50" s="41" t="s">
        <v>1224</v>
      </c>
      <c r="F50" s="41" t="s">
        <v>1225</v>
      </c>
      <c r="G50" s="41" t="s">
        <v>161</v>
      </c>
      <c r="H50" s="33" t="s">
        <v>633</v>
      </c>
      <c r="I50" s="41" t="s">
        <v>1226</v>
      </c>
      <c r="J50" s="41" t="s">
        <v>164</v>
      </c>
      <c r="K50" s="41" t="s">
        <v>629</v>
      </c>
      <c r="L50" s="44" t="s">
        <v>1822</v>
      </c>
      <c r="M50" s="39" t="s">
        <v>218</v>
      </c>
    </row>
    <row r="51" spans="2:13" ht="94.5" customHeight="1" x14ac:dyDescent="0.25">
      <c r="B51" s="33">
        <v>48</v>
      </c>
      <c r="C51" s="41" t="s">
        <v>1230</v>
      </c>
      <c r="D51" s="41" t="s">
        <v>863</v>
      </c>
      <c r="E51" s="41" t="s">
        <v>1231</v>
      </c>
      <c r="F51" s="41" t="s">
        <v>357</v>
      </c>
      <c r="G51" s="41" t="s">
        <v>161</v>
      </c>
      <c r="H51" s="33" t="s">
        <v>633</v>
      </c>
      <c r="I51" s="41" t="s">
        <v>1232</v>
      </c>
      <c r="J51" s="41" t="s">
        <v>164</v>
      </c>
      <c r="K51" s="41" t="s">
        <v>861</v>
      </c>
      <c r="L51" s="44" t="s">
        <v>1823</v>
      </c>
      <c r="M51" s="39" t="s">
        <v>218</v>
      </c>
    </row>
    <row r="52" spans="2:13" ht="94.5" customHeight="1" x14ac:dyDescent="0.25">
      <c r="B52" s="33">
        <v>49</v>
      </c>
      <c r="C52" s="41" t="s">
        <v>1272</v>
      </c>
      <c r="D52" s="41" t="s">
        <v>863</v>
      </c>
      <c r="E52" s="41" t="s">
        <v>1273</v>
      </c>
      <c r="F52" s="41" t="s">
        <v>1225</v>
      </c>
      <c r="G52" s="41" t="s">
        <v>161</v>
      </c>
      <c r="H52" s="33" t="s">
        <v>633</v>
      </c>
      <c r="I52" s="41" t="s">
        <v>1274</v>
      </c>
      <c r="J52" s="41" t="s">
        <v>164</v>
      </c>
      <c r="K52" s="41" t="s">
        <v>465</v>
      </c>
      <c r="L52" s="44" t="s">
        <v>1826</v>
      </c>
      <c r="M52" s="39" t="s">
        <v>218</v>
      </c>
    </row>
    <row r="53" spans="2:13" ht="94.5" customHeight="1" x14ac:dyDescent="0.25">
      <c r="B53" s="33">
        <v>50</v>
      </c>
      <c r="C53" s="41" t="s">
        <v>1275</v>
      </c>
      <c r="D53" s="41" t="s">
        <v>863</v>
      </c>
      <c r="E53" s="41" t="s">
        <v>1276</v>
      </c>
      <c r="F53" s="41" t="s">
        <v>1225</v>
      </c>
      <c r="G53" s="41" t="s">
        <v>161</v>
      </c>
      <c r="H53" s="33" t="s">
        <v>633</v>
      </c>
      <c r="I53" s="41" t="s">
        <v>1277</v>
      </c>
      <c r="J53" s="41" t="s">
        <v>164</v>
      </c>
      <c r="K53" s="41" t="s">
        <v>465</v>
      </c>
      <c r="L53" s="44" t="s">
        <v>1827</v>
      </c>
      <c r="M53" s="39" t="s">
        <v>218</v>
      </c>
    </row>
    <row r="54" spans="2:13" ht="94.5" customHeight="1" x14ac:dyDescent="0.25">
      <c r="B54" s="33">
        <v>51</v>
      </c>
      <c r="C54" s="41" t="s">
        <v>1278</v>
      </c>
      <c r="D54" s="41" t="s">
        <v>863</v>
      </c>
      <c r="E54" s="41" t="s">
        <v>1279</v>
      </c>
      <c r="F54" s="41" t="s">
        <v>1225</v>
      </c>
      <c r="G54" s="41" t="s">
        <v>161</v>
      </c>
      <c r="H54" s="33" t="s">
        <v>633</v>
      </c>
      <c r="I54" s="41" t="s">
        <v>1280</v>
      </c>
      <c r="J54" s="41" t="s">
        <v>164</v>
      </c>
      <c r="K54" s="41" t="s">
        <v>465</v>
      </c>
      <c r="L54" s="44" t="s">
        <v>1828</v>
      </c>
      <c r="M54" s="39" t="s">
        <v>218</v>
      </c>
    </row>
    <row r="55" spans="2:13" ht="94.5" customHeight="1" x14ac:dyDescent="0.25">
      <c r="B55" s="33">
        <v>52</v>
      </c>
      <c r="C55" s="41" t="s">
        <v>1281</v>
      </c>
      <c r="D55" s="41" t="s">
        <v>863</v>
      </c>
      <c r="E55" s="41" t="s">
        <v>1282</v>
      </c>
      <c r="F55" s="41" t="s">
        <v>1225</v>
      </c>
      <c r="G55" s="41" t="s">
        <v>161</v>
      </c>
      <c r="H55" s="33" t="s">
        <v>633</v>
      </c>
      <c r="I55" s="41" t="s">
        <v>1283</v>
      </c>
      <c r="J55" s="41" t="s">
        <v>614</v>
      </c>
      <c r="K55" s="41" t="s">
        <v>629</v>
      </c>
      <c r="L55" s="44" t="s">
        <v>1829</v>
      </c>
      <c r="M55" s="39" t="s">
        <v>218</v>
      </c>
    </row>
    <row r="56" spans="2:13" ht="94.5" customHeight="1" x14ac:dyDescent="0.25">
      <c r="B56" s="33">
        <v>53</v>
      </c>
      <c r="C56" s="41" t="s">
        <v>1296</v>
      </c>
      <c r="D56" s="41" t="s">
        <v>863</v>
      </c>
      <c r="E56" s="41" t="s">
        <v>1297</v>
      </c>
      <c r="F56" s="41" t="s">
        <v>1225</v>
      </c>
      <c r="G56" s="41" t="s">
        <v>161</v>
      </c>
      <c r="H56" s="33" t="s">
        <v>633</v>
      </c>
      <c r="I56" s="41" t="s">
        <v>1298</v>
      </c>
      <c r="J56" s="41" t="s">
        <v>164</v>
      </c>
      <c r="K56" s="41" t="s">
        <v>629</v>
      </c>
      <c r="L56" s="44" t="s">
        <v>1829</v>
      </c>
      <c r="M56" s="39" t="s">
        <v>218</v>
      </c>
    </row>
    <row r="57" spans="2:13" ht="94.5" customHeight="1" x14ac:dyDescent="0.25">
      <c r="B57" s="33">
        <v>54</v>
      </c>
      <c r="C57" s="41" t="s">
        <v>1320</v>
      </c>
      <c r="D57" s="41" t="s">
        <v>863</v>
      </c>
      <c r="E57" s="41" t="s">
        <v>1321</v>
      </c>
      <c r="F57" s="41" t="s">
        <v>1225</v>
      </c>
      <c r="G57" s="41" t="s">
        <v>161</v>
      </c>
      <c r="H57" s="33" t="s">
        <v>633</v>
      </c>
      <c r="I57" s="41" t="s">
        <v>1322</v>
      </c>
      <c r="J57" s="41" t="s">
        <v>164</v>
      </c>
      <c r="K57" s="41" t="s">
        <v>629</v>
      </c>
      <c r="L57" s="44" t="s">
        <v>1833</v>
      </c>
      <c r="M57" s="39" t="s">
        <v>218</v>
      </c>
    </row>
    <row r="58" spans="2:13" ht="94.5" customHeight="1" x14ac:dyDescent="0.25">
      <c r="B58" s="33">
        <v>55</v>
      </c>
      <c r="C58" s="41" t="s">
        <v>1385</v>
      </c>
      <c r="D58" s="41" t="s">
        <v>863</v>
      </c>
      <c r="E58" s="41" t="s">
        <v>1386</v>
      </c>
      <c r="F58" s="41" t="s">
        <v>1225</v>
      </c>
      <c r="G58" s="41" t="s">
        <v>161</v>
      </c>
      <c r="H58" s="33" t="s">
        <v>633</v>
      </c>
      <c r="I58" s="41" t="s">
        <v>1387</v>
      </c>
      <c r="J58" s="41" t="s">
        <v>164</v>
      </c>
      <c r="K58" s="41" t="s">
        <v>688</v>
      </c>
      <c r="L58" s="45" t="s">
        <v>2151</v>
      </c>
      <c r="M58" s="39" t="s">
        <v>218</v>
      </c>
    </row>
    <row r="59" spans="2:13" ht="94.5" customHeight="1" x14ac:dyDescent="0.25">
      <c r="B59" s="33">
        <v>56</v>
      </c>
      <c r="C59" s="41" t="s">
        <v>1388</v>
      </c>
      <c r="D59" s="41" t="s">
        <v>863</v>
      </c>
      <c r="E59" s="41" t="s">
        <v>1389</v>
      </c>
      <c r="F59" s="41" t="s">
        <v>357</v>
      </c>
      <c r="G59" s="41" t="s">
        <v>161</v>
      </c>
      <c r="H59" s="33" t="s">
        <v>633</v>
      </c>
      <c r="I59" s="41" t="s">
        <v>1613</v>
      </c>
      <c r="J59" s="41" t="s">
        <v>164</v>
      </c>
      <c r="K59" s="41" t="s">
        <v>465</v>
      </c>
      <c r="L59" s="45" t="s">
        <v>2152</v>
      </c>
      <c r="M59" s="39" t="s">
        <v>218</v>
      </c>
    </row>
    <row r="60" spans="2:13" ht="94.5" customHeight="1" x14ac:dyDescent="0.25">
      <c r="B60" s="33">
        <v>57</v>
      </c>
      <c r="C60" s="41" t="s">
        <v>1390</v>
      </c>
      <c r="D60" s="41" t="s">
        <v>863</v>
      </c>
      <c r="E60" s="41" t="s">
        <v>1391</v>
      </c>
      <c r="F60" s="41" t="s">
        <v>1225</v>
      </c>
      <c r="G60" s="41" t="s">
        <v>161</v>
      </c>
      <c r="H60" s="33" t="s">
        <v>633</v>
      </c>
      <c r="I60" s="41" t="s">
        <v>1392</v>
      </c>
      <c r="J60" s="41" t="s">
        <v>216</v>
      </c>
      <c r="K60" s="41" t="s">
        <v>447</v>
      </c>
      <c r="L60" s="45" t="s">
        <v>2153</v>
      </c>
      <c r="M60" s="39" t="s">
        <v>218</v>
      </c>
    </row>
    <row r="61" spans="2:13" ht="94.5" customHeight="1" x14ac:dyDescent="0.25">
      <c r="B61" s="33">
        <v>58</v>
      </c>
      <c r="C61" s="41" t="s">
        <v>1266</v>
      </c>
      <c r="D61" s="41" t="s">
        <v>1267</v>
      </c>
      <c r="E61" s="41" t="s">
        <v>1268</v>
      </c>
      <c r="F61" s="41" t="s">
        <v>1269</v>
      </c>
      <c r="G61" s="41" t="s">
        <v>1270</v>
      </c>
      <c r="H61" s="33" t="s">
        <v>1271</v>
      </c>
      <c r="I61" s="41" t="s">
        <v>1612</v>
      </c>
      <c r="J61" s="41" t="s">
        <v>539</v>
      </c>
      <c r="K61" s="41" t="s">
        <v>426</v>
      </c>
      <c r="L61" s="44" t="s">
        <v>1862</v>
      </c>
      <c r="M61" s="40" t="s">
        <v>720</v>
      </c>
    </row>
    <row r="62" spans="2:13" ht="94.5" customHeight="1" x14ac:dyDescent="0.25">
      <c r="B62" s="33">
        <v>59</v>
      </c>
      <c r="C62" s="41" t="s">
        <v>903</v>
      </c>
      <c r="D62" s="41" t="s">
        <v>904</v>
      </c>
      <c r="E62" s="41" t="s">
        <v>905</v>
      </c>
      <c r="F62" s="41" t="s">
        <v>357</v>
      </c>
      <c r="G62" s="41" t="s">
        <v>171</v>
      </c>
      <c r="H62" s="33" t="s">
        <v>318</v>
      </c>
      <c r="I62" s="41" t="s">
        <v>906</v>
      </c>
      <c r="J62" s="41" t="s">
        <v>539</v>
      </c>
      <c r="K62" s="41" t="s">
        <v>535</v>
      </c>
      <c r="L62" s="45" t="s">
        <v>2154</v>
      </c>
      <c r="M62" s="40" t="s">
        <v>720</v>
      </c>
    </row>
    <row r="63" spans="2:13" ht="94.5" customHeight="1" x14ac:dyDescent="0.25">
      <c r="B63" s="33">
        <v>60</v>
      </c>
      <c r="C63" s="41" t="s">
        <v>1227</v>
      </c>
      <c r="D63" s="41" t="s">
        <v>904</v>
      </c>
      <c r="E63" s="41" t="s">
        <v>1228</v>
      </c>
      <c r="F63" s="41" t="s">
        <v>357</v>
      </c>
      <c r="G63" s="41" t="s">
        <v>171</v>
      </c>
      <c r="H63" s="33" t="s">
        <v>318</v>
      </c>
      <c r="I63" s="41" t="s">
        <v>1229</v>
      </c>
      <c r="J63" s="41" t="s">
        <v>539</v>
      </c>
      <c r="K63" s="41" t="s">
        <v>368</v>
      </c>
      <c r="L63" s="44" t="s">
        <v>1850</v>
      </c>
      <c r="M63" s="43" t="s">
        <v>720</v>
      </c>
    </row>
    <row r="64" spans="2:13" ht="94.5" customHeight="1" x14ac:dyDescent="0.25">
      <c r="B64" s="33">
        <v>61</v>
      </c>
      <c r="C64" s="41" t="s">
        <v>845</v>
      </c>
      <c r="D64" s="41" t="s">
        <v>846</v>
      </c>
      <c r="E64" s="41" t="s">
        <v>847</v>
      </c>
      <c r="F64" s="41" t="s">
        <v>848</v>
      </c>
      <c r="G64" s="41" t="s">
        <v>161</v>
      </c>
      <c r="H64" s="33" t="s">
        <v>454</v>
      </c>
      <c r="I64" s="41" t="s">
        <v>2137</v>
      </c>
      <c r="J64" s="41" t="s">
        <v>207</v>
      </c>
      <c r="K64" s="41" t="s">
        <v>849</v>
      </c>
      <c r="L64" s="44" t="s">
        <v>2136</v>
      </c>
      <c r="M64" s="39" t="s">
        <v>218</v>
      </c>
    </row>
    <row r="65" spans="2:13" ht="94.5" customHeight="1" x14ac:dyDescent="0.25">
      <c r="B65" s="33">
        <v>62</v>
      </c>
      <c r="C65" s="41" t="s">
        <v>1078</v>
      </c>
      <c r="D65" s="41" t="s">
        <v>846</v>
      </c>
      <c r="E65" s="41" t="s">
        <v>1079</v>
      </c>
      <c r="F65" s="41" t="s">
        <v>848</v>
      </c>
      <c r="G65" s="41" t="s">
        <v>161</v>
      </c>
      <c r="H65" s="33" t="s">
        <v>454</v>
      </c>
      <c r="I65" s="41" t="s">
        <v>1080</v>
      </c>
      <c r="J65" s="41" t="s">
        <v>216</v>
      </c>
      <c r="K65" s="41" t="s">
        <v>1081</v>
      </c>
      <c r="L65" s="44" t="s">
        <v>1815</v>
      </c>
      <c r="M65" s="40" t="s">
        <v>362</v>
      </c>
    </row>
    <row r="66" spans="2:13" ht="94.5" customHeight="1" x14ac:dyDescent="0.25">
      <c r="B66" s="33">
        <v>63</v>
      </c>
      <c r="C66" s="41" t="s">
        <v>959</v>
      </c>
      <c r="D66" s="41" t="s">
        <v>2134</v>
      </c>
      <c r="E66" s="41" t="s">
        <v>960</v>
      </c>
      <c r="F66" s="41" t="s">
        <v>961</v>
      </c>
      <c r="G66" s="41" t="s">
        <v>161</v>
      </c>
      <c r="H66" s="33" t="s">
        <v>454</v>
      </c>
      <c r="I66" s="41" t="s">
        <v>1598</v>
      </c>
      <c r="J66" s="41" t="s">
        <v>164</v>
      </c>
      <c r="K66" s="41" t="s">
        <v>962</v>
      </c>
      <c r="L66" s="44" t="s">
        <v>2135</v>
      </c>
      <c r="M66" s="43" t="s">
        <v>362</v>
      </c>
    </row>
    <row r="67" spans="2:13" ht="94.5" customHeight="1" x14ac:dyDescent="0.25">
      <c r="B67" s="33">
        <v>64</v>
      </c>
      <c r="C67" s="41" t="s">
        <v>1362</v>
      </c>
      <c r="D67" s="41" t="s">
        <v>1363</v>
      </c>
      <c r="E67" s="41" t="s">
        <v>2002</v>
      </c>
      <c r="F67" s="41" t="s">
        <v>1364</v>
      </c>
      <c r="G67" s="41" t="s">
        <v>161</v>
      </c>
      <c r="H67" s="33" t="s">
        <v>1365</v>
      </c>
      <c r="I67" s="41" t="s">
        <v>1366</v>
      </c>
      <c r="J67" s="41" t="s">
        <v>539</v>
      </c>
      <c r="K67" s="41" t="s">
        <v>1006</v>
      </c>
      <c r="L67" s="45" t="s">
        <v>2155</v>
      </c>
      <c r="M67" s="43" t="s">
        <v>362</v>
      </c>
    </row>
    <row r="68" spans="2:13" ht="94.5" customHeight="1" x14ac:dyDescent="0.25">
      <c r="B68" s="33">
        <v>65</v>
      </c>
      <c r="C68" s="41" t="s">
        <v>1627</v>
      </c>
      <c r="D68" s="41" t="s">
        <v>946</v>
      </c>
      <c r="E68" s="41" t="s">
        <v>947</v>
      </c>
      <c r="F68" s="41" t="s">
        <v>948</v>
      </c>
      <c r="G68" s="41" t="s">
        <v>949</v>
      </c>
      <c r="H68" s="33" t="s">
        <v>933</v>
      </c>
      <c r="I68" s="41" t="s">
        <v>950</v>
      </c>
      <c r="J68" s="41" t="s">
        <v>539</v>
      </c>
      <c r="K68" s="41" t="s">
        <v>951</v>
      </c>
      <c r="L68" s="44" t="s">
        <v>1801</v>
      </c>
      <c r="M68" s="39" t="s">
        <v>218</v>
      </c>
    </row>
    <row r="69" spans="2:13" ht="94.5" customHeight="1" x14ac:dyDescent="0.25">
      <c r="B69" s="33">
        <v>66</v>
      </c>
      <c r="C69" s="41" t="s">
        <v>1024</v>
      </c>
      <c r="D69" s="41" t="s">
        <v>946</v>
      </c>
      <c r="E69" s="41" t="s">
        <v>1025</v>
      </c>
      <c r="F69" s="41" t="s">
        <v>357</v>
      </c>
      <c r="G69" s="41" t="s">
        <v>949</v>
      </c>
      <c r="H69" s="33" t="s">
        <v>933</v>
      </c>
      <c r="I69" s="41" t="s">
        <v>1599</v>
      </c>
      <c r="J69" s="41" t="s">
        <v>164</v>
      </c>
      <c r="K69" s="41" t="s">
        <v>447</v>
      </c>
      <c r="L69" s="44" t="s">
        <v>1857</v>
      </c>
      <c r="M69" s="39" t="s">
        <v>218</v>
      </c>
    </row>
    <row r="70" spans="2:13" ht="94.5" customHeight="1" x14ac:dyDescent="0.25">
      <c r="B70" s="33">
        <v>67</v>
      </c>
      <c r="C70" s="41" t="s">
        <v>850</v>
      </c>
      <c r="D70" s="41" t="s">
        <v>851</v>
      </c>
      <c r="E70" s="41" t="s">
        <v>852</v>
      </c>
      <c r="F70" s="41" t="s">
        <v>357</v>
      </c>
      <c r="G70" s="41" t="s">
        <v>161</v>
      </c>
      <c r="H70" s="33" t="s">
        <v>853</v>
      </c>
      <c r="I70" s="41" t="s">
        <v>2003</v>
      </c>
      <c r="J70" s="41" t="s">
        <v>539</v>
      </c>
      <c r="K70" s="41" t="s">
        <v>275</v>
      </c>
      <c r="L70" s="41" t="s">
        <v>2004</v>
      </c>
      <c r="M70" s="40" t="s">
        <v>720</v>
      </c>
    </row>
    <row r="71" spans="2:13" ht="94.5" customHeight="1" x14ac:dyDescent="0.25">
      <c r="B71" s="33">
        <v>68</v>
      </c>
      <c r="C71" s="41" t="s">
        <v>899</v>
      </c>
      <c r="D71" s="41" t="s">
        <v>851</v>
      </c>
      <c r="E71" s="41" t="s">
        <v>900</v>
      </c>
      <c r="F71" s="41" t="s">
        <v>357</v>
      </c>
      <c r="G71" s="41" t="s">
        <v>171</v>
      </c>
      <c r="H71" s="33" t="s">
        <v>853</v>
      </c>
      <c r="I71" s="41" t="s">
        <v>901</v>
      </c>
      <c r="J71" s="41" t="s">
        <v>164</v>
      </c>
      <c r="K71" s="41" t="s">
        <v>902</v>
      </c>
      <c r="L71" s="45" t="s">
        <v>2156</v>
      </c>
      <c r="M71" s="43" t="s">
        <v>720</v>
      </c>
    </row>
    <row r="72" spans="2:13" ht="94.5" customHeight="1" x14ac:dyDescent="0.25">
      <c r="B72" s="33">
        <v>69</v>
      </c>
      <c r="C72" s="41" t="s">
        <v>924</v>
      </c>
      <c r="D72" s="41" t="s">
        <v>851</v>
      </c>
      <c r="E72" s="41" t="s">
        <v>925</v>
      </c>
      <c r="F72" s="41" t="s">
        <v>926</v>
      </c>
      <c r="G72" s="41" t="s">
        <v>161</v>
      </c>
      <c r="H72" s="33" t="s">
        <v>853</v>
      </c>
      <c r="I72" s="41" t="s">
        <v>2005</v>
      </c>
      <c r="J72" s="41" t="s">
        <v>539</v>
      </c>
      <c r="K72" s="41" t="s">
        <v>927</v>
      </c>
      <c r="L72" s="44" t="s">
        <v>2006</v>
      </c>
      <c r="M72" s="40" t="s">
        <v>928</v>
      </c>
    </row>
    <row r="73" spans="2:13" ht="94.5" customHeight="1" x14ac:dyDescent="0.25">
      <c r="B73" s="33">
        <v>70</v>
      </c>
      <c r="C73" s="41" t="s">
        <v>929</v>
      </c>
      <c r="D73" s="41" t="s">
        <v>851</v>
      </c>
      <c r="E73" s="41" t="s">
        <v>2007</v>
      </c>
      <c r="F73" s="41" t="s">
        <v>357</v>
      </c>
      <c r="G73" s="41" t="s">
        <v>161</v>
      </c>
      <c r="H73" s="33" t="s">
        <v>853</v>
      </c>
      <c r="I73" s="41" t="s">
        <v>1597</v>
      </c>
      <c r="J73" s="41" t="s">
        <v>152</v>
      </c>
      <c r="K73" s="41" t="s">
        <v>861</v>
      </c>
      <c r="L73" s="44" t="s">
        <v>2008</v>
      </c>
      <c r="M73" s="40" t="s">
        <v>720</v>
      </c>
    </row>
    <row r="74" spans="2:13" ht="94.5" customHeight="1" x14ac:dyDescent="0.25">
      <c r="B74" s="33">
        <v>71</v>
      </c>
      <c r="C74" s="41" t="s">
        <v>2009</v>
      </c>
      <c r="D74" s="41" t="s">
        <v>851</v>
      </c>
      <c r="E74" s="41" t="s">
        <v>972</v>
      </c>
      <c r="F74" s="41" t="s">
        <v>170</v>
      </c>
      <c r="G74" s="41" t="s">
        <v>171</v>
      </c>
      <c r="H74" s="33" t="s">
        <v>853</v>
      </c>
      <c r="I74" s="41" t="s">
        <v>973</v>
      </c>
      <c r="J74" s="41" t="s">
        <v>207</v>
      </c>
      <c r="K74" s="41" t="s">
        <v>974</v>
      </c>
      <c r="L74" s="44" t="s">
        <v>2010</v>
      </c>
      <c r="M74" s="40" t="s">
        <v>720</v>
      </c>
    </row>
    <row r="75" spans="2:13" ht="94.5" customHeight="1" x14ac:dyDescent="0.25">
      <c r="B75" s="33">
        <v>72</v>
      </c>
      <c r="C75" s="41" t="s">
        <v>857</v>
      </c>
      <c r="D75" s="41" t="s">
        <v>858</v>
      </c>
      <c r="E75" s="41" t="s">
        <v>859</v>
      </c>
      <c r="F75" s="41" t="s">
        <v>357</v>
      </c>
      <c r="G75" s="41" t="s">
        <v>161</v>
      </c>
      <c r="H75" s="33" t="s">
        <v>853</v>
      </c>
      <c r="I75" s="41" t="s">
        <v>860</v>
      </c>
      <c r="J75" s="41" t="s">
        <v>164</v>
      </c>
      <c r="K75" s="41" t="s">
        <v>861</v>
      </c>
      <c r="L75" s="45" t="s">
        <v>2157</v>
      </c>
      <c r="M75" s="46" t="s">
        <v>720</v>
      </c>
    </row>
    <row r="76" spans="2:13" ht="94.5" customHeight="1" x14ac:dyDescent="0.25">
      <c r="B76" s="33">
        <v>73</v>
      </c>
      <c r="C76" s="41" t="s">
        <v>2011</v>
      </c>
      <c r="D76" s="41" t="s">
        <v>858</v>
      </c>
      <c r="E76" s="41" t="s">
        <v>975</v>
      </c>
      <c r="F76" s="41" t="s">
        <v>976</v>
      </c>
      <c r="G76" s="41" t="s">
        <v>462</v>
      </c>
      <c r="H76" s="33" t="s">
        <v>853</v>
      </c>
      <c r="I76" s="41" t="s">
        <v>977</v>
      </c>
      <c r="J76" s="41" t="s">
        <v>164</v>
      </c>
      <c r="K76" s="41" t="s">
        <v>570</v>
      </c>
      <c r="L76" s="44" t="s">
        <v>2012</v>
      </c>
      <c r="M76" s="40" t="s">
        <v>720</v>
      </c>
    </row>
    <row r="77" spans="2:13" ht="94.5" customHeight="1" x14ac:dyDescent="0.25">
      <c r="B77" s="33">
        <v>74</v>
      </c>
      <c r="C77" s="41" t="s">
        <v>2013</v>
      </c>
      <c r="D77" s="41" t="s">
        <v>858</v>
      </c>
      <c r="E77" s="41" t="s">
        <v>1214</v>
      </c>
      <c r="F77" s="41" t="s">
        <v>357</v>
      </c>
      <c r="G77" s="41" t="s">
        <v>161</v>
      </c>
      <c r="H77" s="33" t="s">
        <v>853</v>
      </c>
      <c r="I77" s="41" t="s">
        <v>1215</v>
      </c>
      <c r="J77" s="41" t="s">
        <v>164</v>
      </c>
      <c r="K77" s="41" t="s">
        <v>615</v>
      </c>
      <c r="L77" s="44" t="s">
        <v>2014</v>
      </c>
      <c r="M77" s="43" t="s">
        <v>720</v>
      </c>
    </row>
    <row r="78" spans="2:13" ht="94.5" customHeight="1" x14ac:dyDescent="0.25">
      <c r="B78" s="33">
        <v>75</v>
      </c>
      <c r="C78" s="41" t="s">
        <v>2015</v>
      </c>
      <c r="D78" s="41" t="s">
        <v>858</v>
      </c>
      <c r="E78" s="41" t="s">
        <v>1382</v>
      </c>
      <c r="F78" s="41" t="s">
        <v>1383</v>
      </c>
      <c r="G78" s="41" t="s">
        <v>171</v>
      </c>
      <c r="H78" s="33" t="s">
        <v>853</v>
      </c>
      <c r="I78" s="41" t="s">
        <v>1384</v>
      </c>
      <c r="J78" s="41" t="s">
        <v>164</v>
      </c>
      <c r="K78" s="41" t="s">
        <v>1304</v>
      </c>
      <c r="L78" s="45" t="s">
        <v>2158</v>
      </c>
      <c r="M78" s="43" t="s">
        <v>720</v>
      </c>
    </row>
    <row r="79" spans="2:13" ht="94.5" customHeight="1" x14ac:dyDescent="0.25">
      <c r="B79" s="33">
        <v>76</v>
      </c>
      <c r="C79" s="41" t="s">
        <v>1399</v>
      </c>
      <c r="D79" s="41" t="s">
        <v>1400</v>
      </c>
      <c r="E79" s="41" t="s">
        <v>1401</v>
      </c>
      <c r="F79" s="41" t="s">
        <v>1402</v>
      </c>
      <c r="G79" s="41" t="s">
        <v>1403</v>
      </c>
      <c r="H79" s="33" t="s">
        <v>933</v>
      </c>
      <c r="I79" s="41" t="s">
        <v>1404</v>
      </c>
      <c r="J79" s="41" t="s">
        <v>539</v>
      </c>
      <c r="K79" s="41" t="s">
        <v>1152</v>
      </c>
      <c r="L79" s="45" t="s">
        <v>2159</v>
      </c>
      <c r="M79" s="39" t="s">
        <v>218</v>
      </c>
    </row>
    <row r="80" spans="2:13" ht="94.5" customHeight="1" x14ac:dyDescent="0.25">
      <c r="B80" s="33">
        <v>77</v>
      </c>
      <c r="C80" s="41" t="s">
        <v>2076</v>
      </c>
      <c r="D80" s="41" t="s">
        <v>611</v>
      </c>
      <c r="E80" s="41" t="s">
        <v>956</v>
      </c>
      <c r="F80" s="41" t="s">
        <v>357</v>
      </c>
      <c r="G80" s="41" t="s">
        <v>626</v>
      </c>
      <c r="H80" s="33" t="s">
        <v>668</v>
      </c>
      <c r="I80" s="41" t="s">
        <v>957</v>
      </c>
      <c r="J80" s="41" t="s">
        <v>207</v>
      </c>
      <c r="K80" s="41" t="s">
        <v>958</v>
      </c>
      <c r="L80" s="44" t="s">
        <v>2077</v>
      </c>
      <c r="M80" s="39" t="s">
        <v>218</v>
      </c>
    </row>
    <row r="81" spans="2:13" ht="94.5" customHeight="1" x14ac:dyDescent="0.25">
      <c r="B81" s="33">
        <v>78</v>
      </c>
      <c r="C81" s="41" t="s">
        <v>1395</v>
      </c>
      <c r="D81" s="41" t="s">
        <v>611</v>
      </c>
      <c r="E81" s="41" t="s">
        <v>1396</v>
      </c>
      <c r="F81" s="41" t="s">
        <v>357</v>
      </c>
      <c r="G81" s="41" t="s">
        <v>161</v>
      </c>
      <c r="H81" s="33" t="s">
        <v>668</v>
      </c>
      <c r="I81" s="41" t="s">
        <v>1397</v>
      </c>
      <c r="J81" s="41" t="s">
        <v>539</v>
      </c>
      <c r="K81" s="41" t="s">
        <v>1398</v>
      </c>
      <c r="L81" s="45" t="s">
        <v>2160</v>
      </c>
      <c r="M81" s="39" t="s">
        <v>218</v>
      </c>
    </row>
    <row r="82" spans="2:13" ht="94.5" customHeight="1" x14ac:dyDescent="0.25">
      <c r="B82" s="33">
        <v>79</v>
      </c>
      <c r="C82" s="41" t="s">
        <v>930</v>
      </c>
      <c r="D82" s="41" t="s">
        <v>324</v>
      </c>
      <c r="E82" s="41" t="s">
        <v>931</v>
      </c>
      <c r="F82" s="41" t="s">
        <v>932</v>
      </c>
      <c r="G82" s="41" t="s">
        <v>171</v>
      </c>
      <c r="H82" s="33" t="s">
        <v>933</v>
      </c>
      <c r="I82" s="41" t="s">
        <v>934</v>
      </c>
      <c r="J82" s="41" t="s">
        <v>181</v>
      </c>
      <c r="K82" s="41" t="s">
        <v>935</v>
      </c>
      <c r="L82" s="44" t="s">
        <v>1836</v>
      </c>
      <c r="M82" s="39" t="s">
        <v>457</v>
      </c>
    </row>
    <row r="83" spans="2:13" ht="94.5" customHeight="1" x14ac:dyDescent="0.25">
      <c r="B83" s="33">
        <v>80</v>
      </c>
      <c r="C83" s="41" t="s">
        <v>1148</v>
      </c>
      <c r="D83" s="41" t="s">
        <v>324</v>
      </c>
      <c r="E83" s="41" t="s">
        <v>1149</v>
      </c>
      <c r="F83" s="41" t="s">
        <v>1150</v>
      </c>
      <c r="G83" s="41" t="s">
        <v>161</v>
      </c>
      <c r="H83" s="33" t="s">
        <v>933</v>
      </c>
      <c r="I83" s="41" t="s">
        <v>1151</v>
      </c>
      <c r="J83" s="41" t="s">
        <v>340</v>
      </c>
      <c r="K83" s="41" t="s">
        <v>1152</v>
      </c>
      <c r="L83" s="45" t="s">
        <v>2161</v>
      </c>
      <c r="M83" s="46" t="s">
        <v>720</v>
      </c>
    </row>
    <row r="84" spans="2:13" ht="94.5" customHeight="1" x14ac:dyDescent="0.25">
      <c r="B84" s="33">
        <v>81</v>
      </c>
      <c r="C84" s="41" t="s">
        <v>1193</v>
      </c>
      <c r="D84" s="41" t="s">
        <v>324</v>
      </c>
      <c r="E84" s="41" t="s">
        <v>1194</v>
      </c>
      <c r="F84" s="41" t="s">
        <v>932</v>
      </c>
      <c r="G84" s="41" t="s">
        <v>171</v>
      </c>
      <c r="H84" s="33" t="s">
        <v>933</v>
      </c>
      <c r="I84" s="41" t="s">
        <v>1195</v>
      </c>
      <c r="J84" s="41" t="s">
        <v>539</v>
      </c>
      <c r="K84" s="41" t="s">
        <v>447</v>
      </c>
      <c r="L84" s="44" t="s">
        <v>1818</v>
      </c>
      <c r="M84" s="43" t="s">
        <v>720</v>
      </c>
    </row>
    <row r="85" spans="2:13" ht="94.5" customHeight="1" x14ac:dyDescent="0.25">
      <c r="B85" s="33">
        <v>82</v>
      </c>
      <c r="C85" s="41" t="s">
        <v>2118</v>
      </c>
      <c r="D85" s="41" t="s">
        <v>1929</v>
      </c>
      <c r="E85" s="41" t="s">
        <v>2119</v>
      </c>
      <c r="F85" s="41" t="s">
        <v>1930</v>
      </c>
      <c r="G85" s="41" t="s">
        <v>161</v>
      </c>
      <c r="H85" s="33" t="s">
        <v>1010</v>
      </c>
      <c r="I85" s="41" t="s">
        <v>2120</v>
      </c>
      <c r="J85" s="41" t="s">
        <v>164</v>
      </c>
      <c r="K85" s="41" t="s">
        <v>1931</v>
      </c>
      <c r="L85" s="45" t="s">
        <v>2162</v>
      </c>
      <c r="M85" s="39" t="s">
        <v>2115</v>
      </c>
    </row>
    <row r="86" spans="2:13" ht="94.5" customHeight="1" x14ac:dyDescent="0.25">
      <c r="B86" s="33">
        <v>83</v>
      </c>
      <c r="C86" s="41" t="s">
        <v>2116</v>
      </c>
      <c r="D86" s="41" t="s">
        <v>1929</v>
      </c>
      <c r="E86" s="41" t="s">
        <v>2114</v>
      </c>
      <c r="F86" s="41" t="s">
        <v>2113</v>
      </c>
      <c r="G86" s="41" t="s">
        <v>161</v>
      </c>
      <c r="H86" s="33" t="s">
        <v>1010</v>
      </c>
      <c r="I86" s="41" t="s">
        <v>1932</v>
      </c>
      <c r="J86" s="41" t="s">
        <v>181</v>
      </c>
      <c r="K86" s="41" t="s">
        <v>1931</v>
      </c>
      <c r="L86" s="45" t="s">
        <v>2163</v>
      </c>
      <c r="M86" s="39" t="s">
        <v>2115</v>
      </c>
    </row>
    <row r="87" spans="2:13" ht="94.5" customHeight="1" x14ac:dyDescent="0.25">
      <c r="B87" s="33">
        <v>84</v>
      </c>
      <c r="C87" s="41" t="s">
        <v>1933</v>
      </c>
      <c r="D87" s="41" t="s">
        <v>1929</v>
      </c>
      <c r="E87" s="41" t="s">
        <v>1934</v>
      </c>
      <c r="F87" s="41" t="s">
        <v>357</v>
      </c>
      <c r="G87" s="41" t="s">
        <v>161</v>
      </c>
      <c r="H87" s="33" t="s">
        <v>1010</v>
      </c>
      <c r="I87" s="41" t="s">
        <v>1936</v>
      </c>
      <c r="J87" s="41" t="s">
        <v>1935</v>
      </c>
      <c r="K87" s="41" t="s">
        <v>1931</v>
      </c>
      <c r="L87" s="45" t="s">
        <v>2164</v>
      </c>
      <c r="M87" s="39" t="s">
        <v>2115</v>
      </c>
    </row>
    <row r="88" spans="2:13" ht="94.5" customHeight="1" x14ac:dyDescent="0.25">
      <c r="B88" s="33">
        <v>85</v>
      </c>
      <c r="C88" s="41" t="s">
        <v>1069</v>
      </c>
      <c r="D88" s="41" t="s">
        <v>1070</v>
      </c>
      <c r="E88" s="41" t="s">
        <v>1071</v>
      </c>
      <c r="F88" s="41" t="s">
        <v>1072</v>
      </c>
      <c r="G88" s="41" t="s">
        <v>161</v>
      </c>
      <c r="H88" s="33" t="s">
        <v>1010</v>
      </c>
      <c r="I88" s="41" t="s">
        <v>1073</v>
      </c>
      <c r="J88" s="41" t="s">
        <v>216</v>
      </c>
      <c r="K88" s="41" t="s">
        <v>1074</v>
      </c>
      <c r="L88" s="44" t="s">
        <v>2117</v>
      </c>
      <c r="M88" s="40" t="s">
        <v>720</v>
      </c>
    </row>
    <row r="89" spans="2:13" ht="94.5" customHeight="1" x14ac:dyDescent="0.25">
      <c r="B89" s="33">
        <v>86</v>
      </c>
      <c r="C89" s="41" t="s">
        <v>991</v>
      </c>
      <c r="D89" s="41" t="s">
        <v>60</v>
      </c>
      <c r="E89" s="41" t="s">
        <v>992</v>
      </c>
      <c r="F89" s="41" t="s">
        <v>357</v>
      </c>
      <c r="G89" s="41" t="s">
        <v>626</v>
      </c>
      <c r="H89" s="33" t="s">
        <v>993</v>
      </c>
      <c r="I89" s="41" t="s">
        <v>994</v>
      </c>
      <c r="J89" s="41" t="s">
        <v>164</v>
      </c>
      <c r="K89" s="41" t="s">
        <v>570</v>
      </c>
      <c r="L89" s="44" t="s">
        <v>2060</v>
      </c>
      <c r="M89" s="40" t="s">
        <v>362</v>
      </c>
    </row>
    <row r="90" spans="2:13" ht="94.5" customHeight="1" x14ac:dyDescent="0.25">
      <c r="B90" s="33">
        <v>87</v>
      </c>
      <c r="C90" s="41" t="s">
        <v>1180</v>
      </c>
      <c r="D90" s="41" t="s">
        <v>60</v>
      </c>
      <c r="E90" s="41" t="s">
        <v>1181</v>
      </c>
      <c r="F90" s="41" t="s">
        <v>1182</v>
      </c>
      <c r="G90" s="41" t="s">
        <v>626</v>
      </c>
      <c r="H90" s="33" t="s">
        <v>993</v>
      </c>
      <c r="I90" s="41" t="s">
        <v>1183</v>
      </c>
      <c r="J90" s="41" t="s">
        <v>164</v>
      </c>
      <c r="K90" s="41" t="s">
        <v>1122</v>
      </c>
      <c r="L90" s="44" t="s">
        <v>2061</v>
      </c>
      <c r="M90" s="39" t="s">
        <v>457</v>
      </c>
    </row>
    <row r="91" spans="2:13" ht="94.5" customHeight="1" x14ac:dyDescent="0.25">
      <c r="B91" s="33">
        <v>88</v>
      </c>
      <c r="C91" s="41" t="s">
        <v>895</v>
      </c>
      <c r="D91" s="41" t="s">
        <v>246</v>
      </c>
      <c r="E91" s="41" t="s">
        <v>896</v>
      </c>
      <c r="F91" s="41" t="s">
        <v>897</v>
      </c>
      <c r="G91" s="41" t="s">
        <v>161</v>
      </c>
      <c r="H91" s="33" t="s">
        <v>463</v>
      </c>
      <c r="I91" s="41" t="s">
        <v>898</v>
      </c>
      <c r="J91" s="41" t="s">
        <v>539</v>
      </c>
      <c r="K91" s="41" t="s">
        <v>275</v>
      </c>
      <c r="L91" s="45" t="s">
        <v>1835</v>
      </c>
      <c r="M91" s="39" t="s">
        <v>218</v>
      </c>
    </row>
    <row r="92" spans="2:13" ht="94.5" customHeight="1" x14ac:dyDescent="0.25">
      <c r="B92" s="33">
        <v>89</v>
      </c>
      <c r="C92" s="41" t="s">
        <v>1036</v>
      </c>
      <c r="D92" s="41" t="s">
        <v>1037</v>
      </c>
      <c r="E92" s="41" t="s">
        <v>1038</v>
      </c>
      <c r="F92" s="41" t="s">
        <v>1039</v>
      </c>
      <c r="G92" s="41" t="s">
        <v>1941</v>
      </c>
      <c r="H92" s="33" t="s">
        <v>1010</v>
      </c>
      <c r="I92" s="41" t="s">
        <v>1040</v>
      </c>
      <c r="J92" s="41" t="s">
        <v>181</v>
      </c>
      <c r="K92" s="41" t="s">
        <v>1041</v>
      </c>
      <c r="L92" s="44" t="s">
        <v>1840</v>
      </c>
      <c r="M92" s="39" t="s">
        <v>218</v>
      </c>
    </row>
    <row r="93" spans="2:13" ht="94.5" customHeight="1" x14ac:dyDescent="0.25">
      <c r="B93" s="33">
        <v>90</v>
      </c>
      <c r="C93" s="41" t="s">
        <v>1051</v>
      </c>
      <c r="D93" s="41" t="s">
        <v>1037</v>
      </c>
      <c r="E93" s="41" t="s">
        <v>1052</v>
      </c>
      <c r="F93" s="41" t="s">
        <v>943</v>
      </c>
      <c r="G93" s="41" t="s">
        <v>240</v>
      </c>
      <c r="H93" s="33" t="s">
        <v>837</v>
      </c>
      <c r="I93" s="41" t="s">
        <v>1053</v>
      </c>
      <c r="J93" s="41" t="s">
        <v>181</v>
      </c>
      <c r="K93" s="41" t="s">
        <v>1041</v>
      </c>
      <c r="L93" s="44" t="s">
        <v>1842</v>
      </c>
      <c r="M93" s="39" t="s">
        <v>218</v>
      </c>
    </row>
    <row r="94" spans="2:13" ht="94.5" customHeight="1" x14ac:dyDescent="0.25">
      <c r="B94" s="33">
        <v>91</v>
      </c>
      <c r="C94" s="41" t="s">
        <v>1087</v>
      </c>
      <c r="D94" s="41" t="s">
        <v>1088</v>
      </c>
      <c r="E94" s="41" t="s">
        <v>1089</v>
      </c>
      <c r="F94" s="41" t="s">
        <v>1090</v>
      </c>
      <c r="G94" s="41" t="s">
        <v>1091</v>
      </c>
      <c r="H94" s="33" t="s">
        <v>1010</v>
      </c>
      <c r="I94" s="41" t="s">
        <v>1092</v>
      </c>
      <c r="J94" s="41" t="s">
        <v>207</v>
      </c>
      <c r="K94" s="41" t="s">
        <v>1093</v>
      </c>
      <c r="L94" s="44" t="s">
        <v>2016</v>
      </c>
      <c r="M94" s="39" t="s">
        <v>218</v>
      </c>
    </row>
    <row r="95" spans="2:13" ht="94.5" customHeight="1" x14ac:dyDescent="0.25">
      <c r="B95" s="33">
        <v>92</v>
      </c>
      <c r="C95" s="41" t="s">
        <v>1378</v>
      </c>
      <c r="D95" s="41" t="s">
        <v>1088</v>
      </c>
      <c r="E95" s="41" t="s">
        <v>1379</v>
      </c>
      <c r="F95" s="41" t="s">
        <v>1380</v>
      </c>
      <c r="G95" s="41" t="s">
        <v>161</v>
      </c>
      <c r="H95" s="33" t="s">
        <v>1010</v>
      </c>
      <c r="I95" s="41" t="s">
        <v>1381</v>
      </c>
      <c r="J95" s="41" t="s">
        <v>614</v>
      </c>
      <c r="K95" s="41" t="s">
        <v>951</v>
      </c>
      <c r="L95" s="45" t="s">
        <v>2165</v>
      </c>
      <c r="M95" s="43" t="s">
        <v>720</v>
      </c>
    </row>
    <row r="96" spans="2:13" ht="94.5" customHeight="1" x14ac:dyDescent="0.25">
      <c r="B96" s="33">
        <v>93</v>
      </c>
      <c r="C96" s="41" t="s">
        <v>2078</v>
      </c>
      <c r="D96" s="41" t="s">
        <v>963</v>
      </c>
      <c r="E96" s="41" t="s">
        <v>964</v>
      </c>
      <c r="F96" s="41" t="s">
        <v>357</v>
      </c>
      <c r="G96" s="41" t="s">
        <v>513</v>
      </c>
      <c r="H96" s="33" t="s">
        <v>668</v>
      </c>
      <c r="I96" s="41" t="s">
        <v>2079</v>
      </c>
      <c r="J96" s="41" t="s">
        <v>539</v>
      </c>
      <c r="K96" s="41" t="s">
        <v>447</v>
      </c>
      <c r="L96" s="44" t="s">
        <v>1834</v>
      </c>
      <c r="M96" s="43" t="s">
        <v>362</v>
      </c>
    </row>
    <row r="97" spans="2:13" ht="94.5" customHeight="1" x14ac:dyDescent="0.25">
      <c r="B97" s="33">
        <v>94</v>
      </c>
      <c r="C97" s="41" t="s">
        <v>2082</v>
      </c>
      <c r="D97" s="41" t="s">
        <v>963</v>
      </c>
      <c r="E97" s="41" t="s">
        <v>971</v>
      </c>
      <c r="F97" s="41" t="s">
        <v>357</v>
      </c>
      <c r="G97" s="41" t="s">
        <v>513</v>
      </c>
      <c r="H97" s="33" t="s">
        <v>668</v>
      </c>
      <c r="I97" s="41" t="s">
        <v>2080</v>
      </c>
      <c r="J97" s="41" t="s">
        <v>539</v>
      </c>
      <c r="K97" s="41" t="s">
        <v>447</v>
      </c>
      <c r="L97" s="44" t="s">
        <v>2081</v>
      </c>
      <c r="M97" s="40" t="s">
        <v>362</v>
      </c>
    </row>
    <row r="98" spans="2:13" ht="94.5" customHeight="1" x14ac:dyDescent="0.25">
      <c r="B98" s="33">
        <v>95</v>
      </c>
      <c r="C98" s="41" t="s">
        <v>2064</v>
      </c>
      <c r="D98" s="41" t="s">
        <v>963</v>
      </c>
      <c r="E98" s="41" t="s">
        <v>1188</v>
      </c>
      <c r="F98" s="41" t="s">
        <v>170</v>
      </c>
      <c r="G98" s="41" t="s">
        <v>211</v>
      </c>
      <c r="H98" s="33" t="s">
        <v>454</v>
      </c>
      <c r="I98" s="41" t="s">
        <v>1189</v>
      </c>
      <c r="J98" s="41" t="s">
        <v>539</v>
      </c>
      <c r="K98" s="41" t="s">
        <v>275</v>
      </c>
      <c r="L98" s="44" t="s">
        <v>2062</v>
      </c>
      <c r="M98" s="39" t="s">
        <v>362</v>
      </c>
    </row>
    <row r="99" spans="2:13" ht="94.5" customHeight="1" x14ac:dyDescent="0.25">
      <c r="B99" s="33">
        <v>96</v>
      </c>
      <c r="C99" s="41" t="s">
        <v>965</v>
      </c>
      <c r="D99" s="41" t="s">
        <v>966</v>
      </c>
      <c r="E99" s="41" t="s">
        <v>967</v>
      </c>
      <c r="F99" s="41" t="s">
        <v>357</v>
      </c>
      <c r="G99" s="41" t="s">
        <v>968</v>
      </c>
      <c r="H99" s="33" t="s">
        <v>668</v>
      </c>
      <c r="I99" s="41" t="s">
        <v>969</v>
      </c>
      <c r="J99" s="41" t="s">
        <v>539</v>
      </c>
      <c r="K99" s="41" t="s">
        <v>447</v>
      </c>
      <c r="L99" s="44" t="s">
        <v>2083</v>
      </c>
      <c r="M99" s="40" t="s">
        <v>362</v>
      </c>
    </row>
    <row r="100" spans="2:13" ht="94.5" customHeight="1" x14ac:dyDescent="0.25">
      <c r="B100" s="33">
        <v>97</v>
      </c>
      <c r="C100" s="41" t="s">
        <v>2084</v>
      </c>
      <c r="D100" s="41" t="s">
        <v>966</v>
      </c>
      <c r="E100" s="41" t="s">
        <v>2085</v>
      </c>
      <c r="F100" s="41" t="s">
        <v>970</v>
      </c>
      <c r="G100" s="41" t="s">
        <v>513</v>
      </c>
      <c r="H100" s="33" t="s">
        <v>668</v>
      </c>
      <c r="I100" s="41" t="s">
        <v>2086</v>
      </c>
      <c r="J100" s="41" t="s">
        <v>539</v>
      </c>
      <c r="K100" s="41" t="s">
        <v>447</v>
      </c>
      <c r="L100" s="44" t="s">
        <v>2087</v>
      </c>
      <c r="M100" s="40" t="s">
        <v>362</v>
      </c>
    </row>
    <row r="101" spans="2:13" ht="94.5" customHeight="1" x14ac:dyDescent="0.25">
      <c r="B101" s="33">
        <v>98</v>
      </c>
      <c r="C101" s="41" t="s">
        <v>1172</v>
      </c>
      <c r="D101" s="41" t="s">
        <v>966</v>
      </c>
      <c r="E101" s="41" t="s">
        <v>1173</v>
      </c>
      <c r="F101" s="41" t="s">
        <v>170</v>
      </c>
      <c r="G101" s="41" t="s">
        <v>211</v>
      </c>
      <c r="H101" s="33" t="s">
        <v>454</v>
      </c>
      <c r="I101" s="41" t="s">
        <v>1174</v>
      </c>
      <c r="J101" s="41" t="s">
        <v>539</v>
      </c>
      <c r="K101" s="41" t="s">
        <v>1006</v>
      </c>
      <c r="L101" s="44" t="s">
        <v>2063</v>
      </c>
      <c r="M101" s="39" t="s">
        <v>457</v>
      </c>
    </row>
    <row r="102" spans="2:13" ht="94.5" customHeight="1" x14ac:dyDescent="0.25">
      <c r="B102" s="33">
        <v>99</v>
      </c>
      <c r="C102" s="41" t="s">
        <v>1184</v>
      </c>
      <c r="D102" s="41" t="s">
        <v>966</v>
      </c>
      <c r="E102" s="41" t="s">
        <v>1185</v>
      </c>
      <c r="F102" s="41" t="s">
        <v>1186</v>
      </c>
      <c r="G102" s="41" t="s">
        <v>211</v>
      </c>
      <c r="H102" s="33" t="s">
        <v>454</v>
      </c>
      <c r="I102" s="41" t="s">
        <v>1187</v>
      </c>
      <c r="J102" s="41" t="s">
        <v>539</v>
      </c>
      <c r="K102" s="41" t="s">
        <v>275</v>
      </c>
      <c r="L102" s="44" t="s">
        <v>2065</v>
      </c>
      <c r="M102" s="39" t="s">
        <v>362</v>
      </c>
    </row>
    <row r="103" spans="2:13" ht="94.5" customHeight="1" x14ac:dyDescent="0.25">
      <c r="B103" s="33">
        <v>100</v>
      </c>
      <c r="C103" s="41" t="s">
        <v>910</v>
      </c>
      <c r="D103" s="41" t="s">
        <v>911</v>
      </c>
      <c r="E103" s="41" t="s">
        <v>912</v>
      </c>
      <c r="F103" s="41" t="s">
        <v>357</v>
      </c>
      <c r="G103" s="41" t="s">
        <v>913</v>
      </c>
      <c r="H103" s="33" t="s">
        <v>318</v>
      </c>
      <c r="I103" s="41" t="s">
        <v>914</v>
      </c>
      <c r="J103" s="41" t="s">
        <v>164</v>
      </c>
      <c r="K103" s="41" t="s">
        <v>915</v>
      </c>
      <c r="L103" s="45" t="s">
        <v>2166</v>
      </c>
      <c r="M103" s="40" t="s">
        <v>676</v>
      </c>
    </row>
    <row r="104" spans="2:13" ht="94.5" customHeight="1" x14ac:dyDescent="0.25">
      <c r="B104" s="33">
        <v>101</v>
      </c>
      <c r="C104" s="41" t="s">
        <v>916</v>
      </c>
      <c r="D104" s="41" t="s">
        <v>911</v>
      </c>
      <c r="E104" s="41" t="s">
        <v>917</v>
      </c>
      <c r="F104" s="41" t="s">
        <v>357</v>
      </c>
      <c r="G104" s="41" t="s">
        <v>171</v>
      </c>
      <c r="H104" s="33" t="s">
        <v>318</v>
      </c>
      <c r="I104" s="41" t="s">
        <v>918</v>
      </c>
      <c r="J104" s="41" t="s">
        <v>152</v>
      </c>
      <c r="K104" s="41" t="s">
        <v>919</v>
      </c>
      <c r="L104" s="45" t="s">
        <v>2167</v>
      </c>
      <c r="M104" s="40" t="s">
        <v>676</v>
      </c>
    </row>
    <row r="105" spans="2:13" ht="94.5" customHeight="1" x14ac:dyDescent="0.25">
      <c r="B105" s="33">
        <v>102</v>
      </c>
      <c r="C105" s="41" t="s">
        <v>1012</v>
      </c>
      <c r="D105" s="41" t="s">
        <v>911</v>
      </c>
      <c r="E105" s="41" t="s">
        <v>1013</v>
      </c>
      <c r="F105" s="41" t="s">
        <v>1014</v>
      </c>
      <c r="G105" s="41" t="s">
        <v>1015</v>
      </c>
      <c r="H105" s="33" t="s">
        <v>318</v>
      </c>
      <c r="I105" s="41" t="s">
        <v>1016</v>
      </c>
      <c r="J105" s="41" t="s">
        <v>539</v>
      </c>
      <c r="K105" s="41" t="s">
        <v>615</v>
      </c>
      <c r="L105" s="44" t="s">
        <v>1838</v>
      </c>
      <c r="M105" s="39" t="s">
        <v>457</v>
      </c>
    </row>
    <row r="106" spans="2:13" ht="94.5" customHeight="1" x14ac:dyDescent="0.25">
      <c r="B106" s="33">
        <v>103</v>
      </c>
      <c r="C106" s="41" t="s">
        <v>1103</v>
      </c>
      <c r="D106" s="41" t="s">
        <v>911</v>
      </c>
      <c r="E106" s="41" t="s">
        <v>1104</v>
      </c>
      <c r="F106" s="41" t="s">
        <v>1105</v>
      </c>
      <c r="G106" s="41" t="s">
        <v>626</v>
      </c>
      <c r="H106" s="33" t="s">
        <v>1106</v>
      </c>
      <c r="I106" s="41" t="s">
        <v>1107</v>
      </c>
      <c r="J106" s="41" t="s">
        <v>539</v>
      </c>
      <c r="K106" s="41" t="s">
        <v>962</v>
      </c>
      <c r="L106" s="44" t="s">
        <v>1854</v>
      </c>
      <c r="M106" s="39" t="s">
        <v>218</v>
      </c>
    </row>
    <row r="107" spans="2:13" ht="94.5" customHeight="1" x14ac:dyDescent="0.25">
      <c r="B107" s="33">
        <v>104</v>
      </c>
      <c r="C107" s="41" t="s">
        <v>1114</v>
      </c>
      <c r="D107" s="41" t="s">
        <v>911</v>
      </c>
      <c r="E107" s="41" t="s">
        <v>1115</v>
      </c>
      <c r="F107" s="41" t="s">
        <v>357</v>
      </c>
      <c r="G107" s="41" t="s">
        <v>1721</v>
      </c>
      <c r="H107" s="33" t="s">
        <v>318</v>
      </c>
      <c r="I107" s="41" t="s">
        <v>1605</v>
      </c>
      <c r="J107" s="41" t="s">
        <v>539</v>
      </c>
      <c r="K107" s="41" t="s">
        <v>615</v>
      </c>
      <c r="L107" s="44" t="s">
        <v>1860</v>
      </c>
      <c r="M107" s="39" t="s">
        <v>457</v>
      </c>
    </row>
    <row r="108" spans="2:13" ht="94.5" customHeight="1" x14ac:dyDescent="0.25">
      <c r="B108" s="33">
        <v>105</v>
      </c>
      <c r="C108" s="41" t="s">
        <v>1146</v>
      </c>
      <c r="D108" s="41" t="s">
        <v>911</v>
      </c>
      <c r="E108" s="41" t="s">
        <v>1147</v>
      </c>
      <c r="F108" s="41" t="s">
        <v>357</v>
      </c>
      <c r="G108" s="41" t="s">
        <v>1015</v>
      </c>
      <c r="H108" s="33" t="s">
        <v>318</v>
      </c>
      <c r="I108" s="41" t="s">
        <v>1608</v>
      </c>
      <c r="J108" s="41" t="s">
        <v>539</v>
      </c>
      <c r="K108" s="41" t="s">
        <v>598</v>
      </c>
      <c r="L108" s="44" t="s">
        <v>1861</v>
      </c>
      <c r="M108" s="39" t="s">
        <v>676</v>
      </c>
    </row>
    <row r="109" spans="2:13" ht="94.5" customHeight="1" x14ac:dyDescent="0.25">
      <c r="B109" s="33">
        <v>106</v>
      </c>
      <c r="C109" s="41" t="s">
        <v>1405</v>
      </c>
      <c r="D109" s="41" t="s">
        <v>2017</v>
      </c>
      <c r="E109" s="41" t="s">
        <v>1498</v>
      </c>
      <c r="F109" s="41" t="s">
        <v>1499</v>
      </c>
      <c r="G109" s="41" t="s">
        <v>1500</v>
      </c>
      <c r="H109" s="33" t="s">
        <v>403</v>
      </c>
      <c r="I109" s="41" t="s">
        <v>1739</v>
      </c>
      <c r="J109" s="41" t="s">
        <v>164</v>
      </c>
      <c r="K109" s="41" t="s">
        <v>1501</v>
      </c>
      <c r="L109" s="45" t="s">
        <v>2018</v>
      </c>
      <c r="M109" s="39" t="s">
        <v>218</v>
      </c>
    </row>
    <row r="110" spans="2:13" ht="94.5" customHeight="1" x14ac:dyDescent="0.25">
      <c r="B110" s="33">
        <v>107</v>
      </c>
      <c r="C110" s="41" t="s">
        <v>1406</v>
      </c>
      <c r="D110" s="41" t="s">
        <v>41</v>
      </c>
      <c r="E110" s="41" t="s">
        <v>1502</v>
      </c>
      <c r="F110" s="41" t="s">
        <v>1503</v>
      </c>
      <c r="G110" s="41" t="s">
        <v>1504</v>
      </c>
      <c r="H110" s="33" t="s">
        <v>403</v>
      </c>
      <c r="I110" s="41" t="s">
        <v>1740</v>
      </c>
      <c r="J110" s="41" t="s">
        <v>164</v>
      </c>
      <c r="K110" s="41" t="s">
        <v>1505</v>
      </c>
      <c r="L110" s="45" t="s">
        <v>2019</v>
      </c>
      <c r="M110" s="39" t="s">
        <v>218</v>
      </c>
    </row>
    <row r="111" spans="2:13" ht="94.5" customHeight="1" x14ac:dyDescent="0.25">
      <c r="B111" s="33">
        <v>108</v>
      </c>
      <c r="C111" s="41" t="s">
        <v>1407</v>
      </c>
      <c r="D111" s="41" t="s">
        <v>41</v>
      </c>
      <c r="E111" s="41" t="s">
        <v>2020</v>
      </c>
      <c r="F111" s="41" t="s">
        <v>357</v>
      </c>
      <c r="G111" s="41" t="s">
        <v>211</v>
      </c>
      <c r="H111" s="33" t="s">
        <v>403</v>
      </c>
      <c r="I111" s="41" t="s">
        <v>1506</v>
      </c>
      <c r="J111" s="41" t="s">
        <v>164</v>
      </c>
      <c r="K111" s="41" t="s">
        <v>1614</v>
      </c>
      <c r="L111" s="45" t="s">
        <v>2021</v>
      </c>
      <c r="M111" s="40" t="s">
        <v>332</v>
      </c>
    </row>
    <row r="112" spans="2:13" ht="94.5" customHeight="1" x14ac:dyDescent="0.25">
      <c r="B112" s="33">
        <v>109</v>
      </c>
      <c r="C112" s="41" t="s">
        <v>840</v>
      </c>
      <c r="D112" s="41" t="s">
        <v>841</v>
      </c>
      <c r="E112" s="41" t="s">
        <v>842</v>
      </c>
      <c r="F112" s="41" t="s">
        <v>843</v>
      </c>
      <c r="G112" s="41" t="s">
        <v>161</v>
      </c>
      <c r="H112" s="33" t="s">
        <v>837</v>
      </c>
      <c r="I112" s="41" t="s">
        <v>844</v>
      </c>
      <c r="J112" s="41" t="s">
        <v>181</v>
      </c>
      <c r="K112" s="41" t="s">
        <v>717</v>
      </c>
      <c r="L112" s="44" t="s">
        <v>1807</v>
      </c>
      <c r="M112" s="39" t="s">
        <v>457</v>
      </c>
    </row>
    <row r="113" spans="2:13" ht="94.5" customHeight="1" x14ac:dyDescent="0.25">
      <c r="B113" s="33">
        <v>110</v>
      </c>
      <c r="C113" s="41" t="s">
        <v>833</v>
      </c>
      <c r="D113" s="41" t="s">
        <v>834</v>
      </c>
      <c r="E113" s="41" t="s">
        <v>835</v>
      </c>
      <c r="F113" s="41" t="s">
        <v>836</v>
      </c>
      <c r="G113" s="41" t="s">
        <v>626</v>
      </c>
      <c r="H113" s="33" t="s">
        <v>837</v>
      </c>
      <c r="I113" s="41" t="s">
        <v>838</v>
      </c>
      <c r="J113" s="41" t="s">
        <v>539</v>
      </c>
      <c r="K113" s="41" t="s">
        <v>839</v>
      </c>
      <c r="L113" s="44" t="s">
        <v>1806</v>
      </c>
      <c r="M113" s="39" t="s">
        <v>720</v>
      </c>
    </row>
    <row r="114" spans="2:13" ht="94.5" customHeight="1" x14ac:dyDescent="0.25">
      <c r="B114" s="33">
        <v>111</v>
      </c>
      <c r="C114" s="41" t="s">
        <v>1299</v>
      </c>
      <c r="D114" s="41" t="s">
        <v>1300</v>
      </c>
      <c r="E114" s="41" t="s">
        <v>1301</v>
      </c>
      <c r="F114" s="41" t="s">
        <v>1302</v>
      </c>
      <c r="G114" s="41" t="s">
        <v>380</v>
      </c>
      <c r="H114" s="33" t="s">
        <v>1271</v>
      </c>
      <c r="I114" s="41" t="s">
        <v>1303</v>
      </c>
      <c r="J114" s="41" t="s">
        <v>164</v>
      </c>
      <c r="K114" s="41" t="s">
        <v>1304</v>
      </c>
      <c r="L114" s="41" t="s">
        <v>1832</v>
      </c>
      <c r="M114" s="40" t="s">
        <v>676</v>
      </c>
    </row>
    <row r="115" spans="2:13" ht="94.5" customHeight="1" x14ac:dyDescent="0.25">
      <c r="B115" s="33">
        <v>112</v>
      </c>
      <c r="C115" s="41" t="s">
        <v>1305</v>
      </c>
      <c r="D115" s="41" t="s">
        <v>1300</v>
      </c>
      <c r="E115" s="41" t="s">
        <v>1306</v>
      </c>
      <c r="F115" s="41" t="s">
        <v>1307</v>
      </c>
      <c r="G115" s="41" t="s">
        <v>161</v>
      </c>
      <c r="H115" s="33" t="s">
        <v>1271</v>
      </c>
      <c r="I115" s="41" t="s">
        <v>1308</v>
      </c>
      <c r="J115" s="41" t="s">
        <v>181</v>
      </c>
      <c r="K115" s="41" t="s">
        <v>383</v>
      </c>
      <c r="L115" s="44" t="s">
        <v>1851</v>
      </c>
      <c r="M115" s="39" t="s">
        <v>218</v>
      </c>
    </row>
    <row r="116" spans="2:13" ht="94.5" customHeight="1" x14ac:dyDescent="0.25">
      <c r="B116" s="33">
        <v>113</v>
      </c>
      <c r="C116" s="41" t="s">
        <v>1327</v>
      </c>
      <c r="D116" s="41" t="s">
        <v>1300</v>
      </c>
      <c r="E116" s="41" t="s">
        <v>1328</v>
      </c>
      <c r="F116" s="41" t="s">
        <v>1329</v>
      </c>
      <c r="G116" s="41" t="s">
        <v>380</v>
      </c>
      <c r="H116" s="33" t="s">
        <v>318</v>
      </c>
      <c r="I116" s="41" t="s">
        <v>1330</v>
      </c>
      <c r="J116" s="41" t="s">
        <v>181</v>
      </c>
      <c r="K116" s="41" t="s">
        <v>615</v>
      </c>
      <c r="L116" s="44" t="s">
        <v>2033</v>
      </c>
      <c r="M116" s="43" t="s">
        <v>676</v>
      </c>
    </row>
    <row r="117" spans="2:13" ht="94.5" customHeight="1" x14ac:dyDescent="0.25">
      <c r="B117" s="33">
        <v>114</v>
      </c>
      <c r="C117" s="41" t="s">
        <v>1342</v>
      </c>
      <c r="D117" s="41" t="s">
        <v>1300</v>
      </c>
      <c r="E117" s="41" t="s">
        <v>1343</v>
      </c>
      <c r="F117" s="41" t="s">
        <v>1344</v>
      </c>
      <c r="G117" s="41" t="s">
        <v>380</v>
      </c>
      <c r="H117" s="33" t="s">
        <v>1271</v>
      </c>
      <c r="I117" s="41" t="s">
        <v>1345</v>
      </c>
      <c r="J117" s="41" t="s">
        <v>164</v>
      </c>
      <c r="K117" s="41" t="s">
        <v>615</v>
      </c>
      <c r="L117" s="45" t="s">
        <v>2168</v>
      </c>
      <c r="M117" s="43" t="s">
        <v>676</v>
      </c>
    </row>
    <row r="118" spans="2:13" ht="94.5" customHeight="1" x14ac:dyDescent="0.25">
      <c r="B118" s="33">
        <v>115</v>
      </c>
      <c r="C118" s="41" t="s">
        <v>987</v>
      </c>
      <c r="D118" s="41" t="s">
        <v>988</v>
      </c>
      <c r="E118" s="41" t="s">
        <v>989</v>
      </c>
      <c r="F118" s="41" t="s">
        <v>357</v>
      </c>
      <c r="G118" s="41" t="s">
        <v>380</v>
      </c>
      <c r="H118" s="33" t="s">
        <v>933</v>
      </c>
      <c r="I118" s="41" t="s">
        <v>990</v>
      </c>
      <c r="J118" s="41" t="s">
        <v>164</v>
      </c>
      <c r="K118" s="41" t="s">
        <v>447</v>
      </c>
      <c r="L118" s="44" t="s">
        <v>1810</v>
      </c>
      <c r="M118" s="39" t="s">
        <v>457</v>
      </c>
    </row>
    <row r="119" spans="2:13" ht="94.5" customHeight="1" x14ac:dyDescent="0.25">
      <c r="B119" s="33">
        <v>116</v>
      </c>
      <c r="C119" s="41" t="s">
        <v>1003</v>
      </c>
      <c r="D119" s="41" t="s">
        <v>988</v>
      </c>
      <c r="E119" s="41" t="s">
        <v>1004</v>
      </c>
      <c r="F119" s="41" t="s">
        <v>357</v>
      </c>
      <c r="G119" s="41" t="s">
        <v>949</v>
      </c>
      <c r="H119" s="33" t="s">
        <v>933</v>
      </c>
      <c r="I119" s="41" t="s">
        <v>1005</v>
      </c>
      <c r="J119" s="41" t="s">
        <v>164</v>
      </c>
      <c r="K119" s="41" t="s">
        <v>1006</v>
      </c>
      <c r="L119" s="44" t="s">
        <v>1811</v>
      </c>
      <c r="M119" s="39" t="s">
        <v>457</v>
      </c>
    </row>
    <row r="120" spans="2:13" ht="94.5" customHeight="1" x14ac:dyDescent="0.25">
      <c r="B120" s="33">
        <v>117</v>
      </c>
      <c r="C120" s="41" t="s">
        <v>1165</v>
      </c>
      <c r="D120" s="41" t="s">
        <v>988</v>
      </c>
      <c r="E120" s="41" t="s">
        <v>1166</v>
      </c>
      <c r="F120" s="41" t="s">
        <v>357</v>
      </c>
      <c r="G120" s="41" t="s">
        <v>1167</v>
      </c>
      <c r="H120" s="33" t="s">
        <v>933</v>
      </c>
      <c r="I120" s="41" t="s">
        <v>1168</v>
      </c>
      <c r="J120" s="41" t="s">
        <v>164</v>
      </c>
      <c r="K120" s="41" t="s">
        <v>447</v>
      </c>
      <c r="L120" s="44" t="s">
        <v>1805</v>
      </c>
      <c r="M120" s="39" t="s">
        <v>218</v>
      </c>
    </row>
    <row r="121" spans="2:13" ht="94.5" customHeight="1" x14ac:dyDescent="0.25">
      <c r="B121" s="33">
        <v>118</v>
      </c>
      <c r="C121" s="41" t="s">
        <v>1042</v>
      </c>
      <c r="D121" s="41" t="s">
        <v>1043</v>
      </c>
      <c r="E121" s="41" t="s">
        <v>1044</v>
      </c>
      <c r="F121" s="41" t="s">
        <v>357</v>
      </c>
      <c r="G121" s="41" t="s">
        <v>1938</v>
      </c>
      <c r="H121" s="33" t="s">
        <v>212</v>
      </c>
      <c r="I121" s="41" t="s">
        <v>1939</v>
      </c>
      <c r="J121" s="41" t="s">
        <v>539</v>
      </c>
      <c r="K121" s="41" t="s">
        <v>1045</v>
      </c>
      <c r="L121" s="44" t="s">
        <v>1841</v>
      </c>
      <c r="M121" s="39" t="s">
        <v>218</v>
      </c>
    </row>
    <row r="122" spans="2:13" ht="94.5" customHeight="1" x14ac:dyDescent="0.25">
      <c r="B122" s="33">
        <v>119</v>
      </c>
      <c r="C122" s="41" t="s">
        <v>1059</v>
      </c>
      <c r="D122" s="41" t="s">
        <v>1043</v>
      </c>
      <c r="E122" s="41" t="s">
        <v>1060</v>
      </c>
      <c r="F122" s="41" t="s">
        <v>357</v>
      </c>
      <c r="G122" s="41" t="s">
        <v>1061</v>
      </c>
      <c r="H122" s="33" t="s">
        <v>212</v>
      </c>
      <c r="I122" s="41" t="s">
        <v>1601</v>
      </c>
      <c r="J122" s="41" t="s">
        <v>164</v>
      </c>
      <c r="K122" s="41" t="s">
        <v>1006</v>
      </c>
      <c r="L122" s="41" t="s">
        <v>1812</v>
      </c>
      <c r="M122" s="39" t="s">
        <v>218</v>
      </c>
    </row>
    <row r="123" spans="2:13" ht="94.5" customHeight="1" x14ac:dyDescent="0.25">
      <c r="B123" s="33">
        <v>120</v>
      </c>
      <c r="C123" s="41" t="s">
        <v>1062</v>
      </c>
      <c r="D123" s="41" t="s">
        <v>1043</v>
      </c>
      <c r="E123" s="41" t="s">
        <v>1063</v>
      </c>
      <c r="F123" s="41" t="s">
        <v>357</v>
      </c>
      <c r="G123" s="41" t="s">
        <v>1061</v>
      </c>
      <c r="H123" s="33" t="s">
        <v>212</v>
      </c>
      <c r="I123" s="41" t="s">
        <v>1064</v>
      </c>
      <c r="J123" s="41" t="s">
        <v>164</v>
      </c>
      <c r="K123" s="41" t="s">
        <v>1006</v>
      </c>
      <c r="L123" s="44" t="s">
        <v>1813</v>
      </c>
      <c r="M123" s="39" t="s">
        <v>218</v>
      </c>
    </row>
    <row r="124" spans="2:13" ht="94.5" customHeight="1" x14ac:dyDescent="0.25">
      <c r="B124" s="33">
        <v>121</v>
      </c>
      <c r="C124" s="41" t="s">
        <v>1075</v>
      </c>
      <c r="D124" s="41" t="s">
        <v>1043</v>
      </c>
      <c r="E124" s="41" t="s">
        <v>1076</v>
      </c>
      <c r="F124" s="41" t="s">
        <v>357</v>
      </c>
      <c r="G124" s="41" t="s">
        <v>1061</v>
      </c>
      <c r="H124" s="33" t="s">
        <v>212</v>
      </c>
      <c r="I124" s="41" t="s">
        <v>1602</v>
      </c>
      <c r="J124" s="41" t="s">
        <v>164</v>
      </c>
      <c r="K124" s="41" t="s">
        <v>1006</v>
      </c>
      <c r="L124" s="44" t="s">
        <v>1814</v>
      </c>
      <c r="M124" s="39" t="s">
        <v>218</v>
      </c>
    </row>
    <row r="125" spans="2:13" ht="94.5" customHeight="1" x14ac:dyDescent="0.25">
      <c r="B125" s="33">
        <v>122</v>
      </c>
      <c r="C125" s="41" t="s">
        <v>1144</v>
      </c>
      <c r="D125" s="41" t="s">
        <v>1043</v>
      </c>
      <c r="E125" s="41" t="s">
        <v>1145</v>
      </c>
      <c r="F125" s="41" t="s">
        <v>357</v>
      </c>
      <c r="G125" s="41" t="s">
        <v>380</v>
      </c>
      <c r="H125" s="33" t="s">
        <v>212</v>
      </c>
      <c r="I125" s="41" t="s">
        <v>1607</v>
      </c>
      <c r="J125" s="41" t="s">
        <v>164</v>
      </c>
      <c r="K125" s="41" t="s">
        <v>1006</v>
      </c>
      <c r="L125" s="44" t="s">
        <v>1816</v>
      </c>
      <c r="M125" s="39" t="s">
        <v>218</v>
      </c>
    </row>
    <row r="126" spans="2:13" ht="94.5" customHeight="1" x14ac:dyDescent="0.25">
      <c r="B126" s="33">
        <v>123</v>
      </c>
      <c r="C126" s="41" t="s">
        <v>1054</v>
      </c>
      <c r="D126" s="41" t="s">
        <v>1055</v>
      </c>
      <c r="E126" s="41" t="s">
        <v>1056</v>
      </c>
      <c r="F126" s="41" t="s">
        <v>1057</v>
      </c>
      <c r="G126" s="41" t="s">
        <v>1938</v>
      </c>
      <c r="H126" s="33" t="s">
        <v>212</v>
      </c>
      <c r="I126" s="41" t="s">
        <v>1058</v>
      </c>
      <c r="J126" s="41" t="s">
        <v>539</v>
      </c>
      <c r="K126" s="41" t="s">
        <v>368</v>
      </c>
      <c r="L126" s="41" t="s">
        <v>1843</v>
      </c>
      <c r="M126" s="43" t="s">
        <v>720</v>
      </c>
    </row>
    <row r="127" spans="2:13" ht="94.5" customHeight="1" x14ac:dyDescent="0.25">
      <c r="B127" s="33">
        <v>124</v>
      </c>
      <c r="C127" s="41" t="s">
        <v>1082</v>
      </c>
      <c r="D127" s="41" t="s">
        <v>1055</v>
      </c>
      <c r="E127" s="41" t="s">
        <v>1635</v>
      </c>
      <c r="F127" s="41" t="s">
        <v>1636</v>
      </c>
      <c r="G127" s="41" t="s">
        <v>211</v>
      </c>
      <c r="H127" s="33" t="s">
        <v>212</v>
      </c>
      <c r="I127" s="41" t="s">
        <v>1637</v>
      </c>
      <c r="J127" s="41" t="s">
        <v>539</v>
      </c>
      <c r="K127" s="41" t="s">
        <v>1638</v>
      </c>
      <c r="L127" s="44" t="s">
        <v>1858</v>
      </c>
      <c r="M127" s="40" t="s">
        <v>720</v>
      </c>
    </row>
    <row r="128" spans="2:13" ht="94.5" customHeight="1" x14ac:dyDescent="0.25">
      <c r="B128" s="33">
        <v>125</v>
      </c>
      <c r="C128" s="41" t="s">
        <v>1119</v>
      </c>
      <c r="D128" s="41" t="s">
        <v>1055</v>
      </c>
      <c r="E128" s="41" t="s">
        <v>1120</v>
      </c>
      <c r="F128" s="41" t="s">
        <v>1606</v>
      </c>
      <c r="G128" s="41" t="s">
        <v>1938</v>
      </c>
      <c r="H128" s="33" t="s">
        <v>212</v>
      </c>
      <c r="I128" s="41" t="s">
        <v>1121</v>
      </c>
      <c r="J128" s="41" t="s">
        <v>539</v>
      </c>
      <c r="K128" s="41" t="s">
        <v>1122</v>
      </c>
      <c r="L128" s="41" t="s">
        <v>1845</v>
      </c>
      <c r="M128" s="43" t="s">
        <v>720</v>
      </c>
    </row>
    <row r="129" spans="2:13" ht="94.5" customHeight="1" x14ac:dyDescent="0.25">
      <c r="B129" s="33">
        <v>126</v>
      </c>
      <c r="C129" s="41" t="s">
        <v>1133</v>
      </c>
      <c r="D129" s="41" t="s">
        <v>1055</v>
      </c>
      <c r="E129" s="41" t="s">
        <v>1134</v>
      </c>
      <c r="F129" s="41" t="s">
        <v>357</v>
      </c>
      <c r="G129" s="41" t="s">
        <v>2138</v>
      </c>
      <c r="H129" s="33" t="s">
        <v>212</v>
      </c>
      <c r="I129" s="41" t="s">
        <v>1135</v>
      </c>
      <c r="J129" s="41" t="s">
        <v>539</v>
      </c>
      <c r="K129" s="41" t="s">
        <v>935</v>
      </c>
      <c r="L129" s="41" t="s">
        <v>1845</v>
      </c>
      <c r="M129" s="43" t="s">
        <v>720</v>
      </c>
    </row>
    <row r="130" spans="2:13" ht="94.5" customHeight="1" x14ac:dyDescent="0.25">
      <c r="B130" s="33">
        <v>127</v>
      </c>
      <c r="C130" s="41" t="s">
        <v>1140</v>
      </c>
      <c r="D130" s="41" t="s">
        <v>1055</v>
      </c>
      <c r="E130" s="41" t="s">
        <v>1141</v>
      </c>
      <c r="F130" s="41" t="s">
        <v>1142</v>
      </c>
      <c r="G130" s="41" t="s">
        <v>211</v>
      </c>
      <c r="H130" s="33" t="s">
        <v>212</v>
      </c>
      <c r="I130" s="41" t="s">
        <v>1143</v>
      </c>
      <c r="J130" s="41" t="s">
        <v>539</v>
      </c>
      <c r="K130" s="41" t="s">
        <v>1122</v>
      </c>
      <c r="L130" s="41" t="s">
        <v>1848</v>
      </c>
      <c r="M130" s="39" t="s">
        <v>720</v>
      </c>
    </row>
    <row r="131" spans="2:13" ht="94.5" customHeight="1" x14ac:dyDescent="0.25">
      <c r="B131" s="33">
        <v>128</v>
      </c>
      <c r="C131" s="41" t="s">
        <v>1108</v>
      </c>
      <c r="D131" s="41" t="s">
        <v>1109</v>
      </c>
      <c r="E131" s="41" t="s">
        <v>1110</v>
      </c>
      <c r="F131" s="41" t="s">
        <v>1111</v>
      </c>
      <c r="G131" s="41" t="s">
        <v>161</v>
      </c>
      <c r="H131" s="33" t="s">
        <v>1000</v>
      </c>
      <c r="I131" s="41" t="s">
        <v>1112</v>
      </c>
      <c r="J131" s="41" t="s">
        <v>164</v>
      </c>
      <c r="K131" s="41" t="s">
        <v>1113</v>
      </c>
      <c r="L131" s="44" t="s">
        <v>1844</v>
      </c>
      <c r="M131" s="39" t="s">
        <v>218</v>
      </c>
    </row>
    <row r="132" spans="2:13" ht="94.5" customHeight="1" x14ac:dyDescent="0.25">
      <c r="B132" s="33">
        <v>129</v>
      </c>
      <c r="C132" s="41" t="s">
        <v>1153</v>
      </c>
      <c r="D132" s="41" t="s">
        <v>1109</v>
      </c>
      <c r="E132" s="41" t="s">
        <v>1154</v>
      </c>
      <c r="F132" s="41" t="s">
        <v>1155</v>
      </c>
      <c r="G132" s="41" t="s">
        <v>161</v>
      </c>
      <c r="H132" s="33" t="s">
        <v>454</v>
      </c>
      <c r="I132" s="41" t="s">
        <v>1156</v>
      </c>
      <c r="J132" s="41" t="s">
        <v>181</v>
      </c>
      <c r="K132" s="41" t="s">
        <v>1081</v>
      </c>
      <c r="L132" s="41" t="s">
        <v>1157</v>
      </c>
      <c r="M132" s="39" t="s">
        <v>218</v>
      </c>
    </row>
    <row r="133" spans="2:13" ht="94.5" customHeight="1" x14ac:dyDescent="0.25">
      <c r="B133" s="33">
        <v>130</v>
      </c>
      <c r="C133" s="41" t="s">
        <v>1158</v>
      </c>
      <c r="D133" s="41" t="s">
        <v>1109</v>
      </c>
      <c r="E133" s="41" t="s">
        <v>1159</v>
      </c>
      <c r="F133" s="41" t="s">
        <v>1160</v>
      </c>
      <c r="G133" s="41" t="s">
        <v>161</v>
      </c>
      <c r="H133" s="33" t="s">
        <v>1000</v>
      </c>
      <c r="I133" s="41" t="s">
        <v>1609</v>
      </c>
      <c r="J133" s="41" t="s">
        <v>181</v>
      </c>
      <c r="K133" s="41" t="s">
        <v>958</v>
      </c>
      <c r="L133" s="44" t="s">
        <v>1849</v>
      </c>
      <c r="M133" s="39" t="s">
        <v>218</v>
      </c>
    </row>
    <row r="134" spans="2:13" ht="94.5" customHeight="1" x14ac:dyDescent="0.25">
      <c r="B134" s="33">
        <v>131</v>
      </c>
      <c r="C134" s="41" t="s">
        <v>2022</v>
      </c>
      <c r="D134" s="41" t="s">
        <v>1169</v>
      </c>
      <c r="E134" s="41" t="s">
        <v>1170</v>
      </c>
      <c r="F134" s="41" t="s">
        <v>357</v>
      </c>
      <c r="G134" s="41" t="s">
        <v>1021</v>
      </c>
      <c r="H134" s="33" t="s">
        <v>1010</v>
      </c>
      <c r="I134" s="41" t="s">
        <v>1171</v>
      </c>
      <c r="J134" s="41" t="s">
        <v>164</v>
      </c>
      <c r="K134" s="41" t="s">
        <v>849</v>
      </c>
      <c r="L134" s="44" t="s">
        <v>2023</v>
      </c>
      <c r="M134" s="39" t="s">
        <v>218</v>
      </c>
    </row>
    <row r="135" spans="2:13" ht="94.5" customHeight="1" x14ac:dyDescent="0.25">
      <c r="B135" s="33">
        <v>132</v>
      </c>
      <c r="C135" s="41" t="s">
        <v>1190</v>
      </c>
      <c r="D135" s="41" t="s">
        <v>1169</v>
      </c>
      <c r="E135" s="41" t="s">
        <v>1191</v>
      </c>
      <c r="F135" s="41" t="s">
        <v>357</v>
      </c>
      <c r="G135" s="41" t="s">
        <v>1021</v>
      </c>
      <c r="H135" s="33" t="s">
        <v>1010</v>
      </c>
      <c r="I135" s="41" t="s">
        <v>1192</v>
      </c>
      <c r="J135" s="41" t="s">
        <v>164</v>
      </c>
      <c r="K135" s="41" t="s">
        <v>958</v>
      </c>
      <c r="L135" s="44" t="s">
        <v>2024</v>
      </c>
      <c r="M135" s="43" t="s">
        <v>720</v>
      </c>
    </row>
    <row r="136" spans="2:13" ht="94.5" customHeight="1" x14ac:dyDescent="0.25">
      <c r="B136" s="33">
        <v>133</v>
      </c>
      <c r="C136" s="41" t="s">
        <v>1323</v>
      </c>
      <c r="D136" s="41" t="s">
        <v>1169</v>
      </c>
      <c r="E136" s="41" t="s">
        <v>1324</v>
      </c>
      <c r="F136" s="41" t="s">
        <v>1325</v>
      </c>
      <c r="G136" s="41" t="s">
        <v>171</v>
      </c>
      <c r="H136" s="33" t="s">
        <v>1000</v>
      </c>
      <c r="I136" s="41" t="s">
        <v>1326</v>
      </c>
      <c r="J136" s="41" t="s">
        <v>539</v>
      </c>
      <c r="K136" s="41" t="s">
        <v>360</v>
      </c>
      <c r="L136" s="44" t="s">
        <v>2025</v>
      </c>
      <c r="M136" s="43" t="s">
        <v>2115</v>
      </c>
    </row>
    <row r="137" spans="2:13" ht="94.5" customHeight="1" x14ac:dyDescent="0.25">
      <c r="B137" s="33">
        <v>134</v>
      </c>
      <c r="C137" s="41" t="s">
        <v>940</v>
      </c>
      <c r="D137" s="41" t="s">
        <v>941</v>
      </c>
      <c r="E137" s="41" t="s">
        <v>942</v>
      </c>
      <c r="F137" s="41" t="s">
        <v>943</v>
      </c>
      <c r="G137" s="41" t="s">
        <v>305</v>
      </c>
      <c r="H137" s="33" t="s">
        <v>578</v>
      </c>
      <c r="I137" s="41" t="s">
        <v>944</v>
      </c>
      <c r="J137" s="41" t="s">
        <v>181</v>
      </c>
      <c r="K137" s="41" t="s">
        <v>945</v>
      </c>
      <c r="L137" s="44" t="s">
        <v>1837</v>
      </c>
      <c r="M137" s="39" t="s">
        <v>218</v>
      </c>
    </row>
    <row r="138" spans="2:13" ht="94.5" customHeight="1" x14ac:dyDescent="0.25">
      <c r="B138" s="33">
        <v>135</v>
      </c>
      <c r="C138" s="41" t="s">
        <v>978</v>
      </c>
      <c r="D138" s="41" t="s">
        <v>574</v>
      </c>
      <c r="E138" s="41" t="s">
        <v>979</v>
      </c>
      <c r="F138" s="41" t="s">
        <v>357</v>
      </c>
      <c r="G138" s="41" t="s">
        <v>980</v>
      </c>
      <c r="H138" s="33" t="s">
        <v>578</v>
      </c>
      <c r="I138" s="41" t="s">
        <v>981</v>
      </c>
      <c r="J138" s="41" t="s">
        <v>539</v>
      </c>
      <c r="K138" s="41" t="s">
        <v>275</v>
      </c>
      <c r="L138" s="44" t="s">
        <v>1809</v>
      </c>
      <c r="M138" s="39" t="s">
        <v>218</v>
      </c>
    </row>
    <row r="139" spans="2:13" ht="94.5" customHeight="1" x14ac:dyDescent="0.25">
      <c r="B139" s="33">
        <v>136</v>
      </c>
      <c r="C139" s="41" t="s">
        <v>995</v>
      </c>
      <c r="D139" s="41" t="s">
        <v>996</v>
      </c>
      <c r="E139" s="41" t="s">
        <v>997</v>
      </c>
      <c r="F139" s="41" t="s">
        <v>998</v>
      </c>
      <c r="G139" s="41" t="s">
        <v>999</v>
      </c>
      <c r="H139" s="33" t="s">
        <v>1000</v>
      </c>
      <c r="I139" s="41" t="s">
        <v>1001</v>
      </c>
      <c r="J139" s="41" t="s">
        <v>181</v>
      </c>
      <c r="K139" s="41" t="s">
        <v>1002</v>
      </c>
      <c r="L139" s="41" t="s">
        <v>1852</v>
      </c>
      <c r="M139" s="39" t="s">
        <v>218</v>
      </c>
    </row>
    <row r="140" spans="2:13" ht="94.5" customHeight="1" x14ac:dyDescent="0.25">
      <c r="B140" s="33">
        <v>137</v>
      </c>
      <c r="C140" s="41" t="s">
        <v>1367</v>
      </c>
      <c r="D140" s="41" t="s">
        <v>1368</v>
      </c>
      <c r="E140" s="41" t="s">
        <v>1369</v>
      </c>
      <c r="F140" s="41" t="s">
        <v>357</v>
      </c>
      <c r="G140" s="41" t="s">
        <v>305</v>
      </c>
      <c r="H140" s="33" t="s">
        <v>403</v>
      </c>
      <c r="I140" s="41" t="s">
        <v>1370</v>
      </c>
      <c r="J140" s="41" t="s">
        <v>539</v>
      </c>
      <c r="K140" s="41" t="s">
        <v>1371</v>
      </c>
      <c r="L140" s="45" t="s">
        <v>2169</v>
      </c>
      <c r="M140" s="43" t="s">
        <v>2115</v>
      </c>
    </row>
    <row r="141" spans="2:13" ht="94.5" customHeight="1" x14ac:dyDescent="0.25">
      <c r="B141" s="33">
        <v>138</v>
      </c>
      <c r="C141" s="41" t="s">
        <v>2067</v>
      </c>
      <c r="D141" s="41" t="s">
        <v>64</v>
      </c>
      <c r="E141" s="41" t="s">
        <v>1116</v>
      </c>
      <c r="F141" s="41" t="s">
        <v>1117</v>
      </c>
      <c r="G141" s="41" t="s">
        <v>171</v>
      </c>
      <c r="H141" s="33" t="s">
        <v>454</v>
      </c>
      <c r="I141" s="41" t="s">
        <v>1118</v>
      </c>
      <c r="J141" s="41" t="s">
        <v>152</v>
      </c>
      <c r="K141" s="41" t="s">
        <v>383</v>
      </c>
      <c r="L141" s="41" t="s">
        <v>2066</v>
      </c>
      <c r="M141" s="39" t="s">
        <v>218</v>
      </c>
    </row>
    <row r="142" spans="2:13" ht="94.5" customHeight="1" x14ac:dyDescent="0.25">
      <c r="B142" s="33">
        <v>139</v>
      </c>
      <c r="C142" s="41" t="s">
        <v>867</v>
      </c>
      <c r="D142" s="41" t="s">
        <v>488</v>
      </c>
      <c r="E142" s="41" t="s">
        <v>868</v>
      </c>
      <c r="F142" s="41" t="s">
        <v>869</v>
      </c>
      <c r="G142" s="41" t="s">
        <v>626</v>
      </c>
      <c r="H142" s="33" t="s">
        <v>463</v>
      </c>
      <c r="I142" s="41" t="s">
        <v>870</v>
      </c>
      <c r="J142" s="41" t="s">
        <v>539</v>
      </c>
      <c r="K142" s="41" t="s">
        <v>871</v>
      </c>
      <c r="L142" s="45" t="s">
        <v>2170</v>
      </c>
      <c r="M142" s="40" t="s">
        <v>332</v>
      </c>
    </row>
    <row r="143" spans="2:13" ht="94.5" customHeight="1" x14ac:dyDescent="0.25">
      <c r="B143" s="33">
        <v>140</v>
      </c>
      <c r="C143" s="41" t="s">
        <v>1196</v>
      </c>
      <c r="D143" s="41" t="s">
        <v>1197</v>
      </c>
      <c r="E143" s="41" t="s">
        <v>1198</v>
      </c>
      <c r="F143" s="41" t="s">
        <v>357</v>
      </c>
      <c r="G143" s="41" t="s">
        <v>305</v>
      </c>
      <c r="H143" s="33" t="s">
        <v>578</v>
      </c>
      <c r="I143" s="41" t="s">
        <v>1199</v>
      </c>
      <c r="J143" s="41" t="s">
        <v>152</v>
      </c>
      <c r="K143" s="41" t="s">
        <v>615</v>
      </c>
      <c r="L143" s="44" t="s">
        <v>1819</v>
      </c>
      <c r="M143" s="39" t="s">
        <v>218</v>
      </c>
    </row>
    <row r="144" spans="2:13" ht="94.5" customHeight="1" x14ac:dyDescent="0.25">
      <c r="B144" s="33">
        <v>141</v>
      </c>
      <c r="C144" s="41" t="s">
        <v>1200</v>
      </c>
      <c r="D144" s="41" t="s">
        <v>1197</v>
      </c>
      <c r="E144" s="41" t="s">
        <v>1201</v>
      </c>
      <c r="F144" s="41" t="s">
        <v>357</v>
      </c>
      <c r="G144" s="41" t="s">
        <v>305</v>
      </c>
      <c r="H144" s="33" t="s">
        <v>578</v>
      </c>
      <c r="I144" s="41" t="s">
        <v>1202</v>
      </c>
      <c r="J144" s="41" t="s">
        <v>152</v>
      </c>
      <c r="K144" s="41" t="s">
        <v>570</v>
      </c>
      <c r="L144" s="44" t="s">
        <v>1820</v>
      </c>
      <c r="M144" s="39" t="s">
        <v>218</v>
      </c>
    </row>
    <row r="145" spans="2:13" ht="94.5" customHeight="1" x14ac:dyDescent="0.25">
      <c r="B145" s="33">
        <v>142</v>
      </c>
      <c r="C145" s="41" t="s">
        <v>2068</v>
      </c>
      <c r="D145" s="41" t="s">
        <v>63</v>
      </c>
      <c r="E145" s="41" t="s">
        <v>2069</v>
      </c>
      <c r="F145" s="41" t="s">
        <v>178</v>
      </c>
      <c r="G145" s="41" t="s">
        <v>161</v>
      </c>
      <c r="H145" s="33" t="s">
        <v>454</v>
      </c>
      <c r="I145" s="41" t="s">
        <v>1077</v>
      </c>
      <c r="J145" s="41" t="s">
        <v>164</v>
      </c>
      <c r="K145" s="41" t="s">
        <v>447</v>
      </c>
      <c r="L145" s="44" t="s">
        <v>2070</v>
      </c>
      <c r="M145" s="39" t="s">
        <v>218</v>
      </c>
    </row>
    <row r="146" spans="2:13" ht="94.5" customHeight="1" x14ac:dyDescent="0.25">
      <c r="B146" s="33">
        <v>143</v>
      </c>
      <c r="C146" s="41" t="s">
        <v>2071</v>
      </c>
      <c r="D146" s="41" t="s">
        <v>63</v>
      </c>
      <c r="E146" s="41" t="s">
        <v>1177</v>
      </c>
      <c r="F146" s="41" t="s">
        <v>1178</v>
      </c>
      <c r="G146" s="41" t="s">
        <v>161</v>
      </c>
      <c r="H146" s="33" t="s">
        <v>454</v>
      </c>
      <c r="I146" s="41" t="s">
        <v>1179</v>
      </c>
      <c r="J146" s="41" t="s">
        <v>164</v>
      </c>
      <c r="K146" s="41" t="s">
        <v>1122</v>
      </c>
      <c r="L146" s="44" t="s">
        <v>2072</v>
      </c>
      <c r="M146" s="39" t="s">
        <v>218</v>
      </c>
    </row>
    <row r="147" spans="2:13" ht="94.5" customHeight="1" x14ac:dyDescent="0.25">
      <c r="B147" s="33">
        <v>144</v>
      </c>
      <c r="C147" s="41" t="s">
        <v>1017</v>
      </c>
      <c r="D147" s="41" t="s">
        <v>1018</v>
      </c>
      <c r="E147" s="41" t="s">
        <v>1019</v>
      </c>
      <c r="F147" s="41" t="s">
        <v>1020</v>
      </c>
      <c r="G147" s="41" t="s">
        <v>1021</v>
      </c>
      <c r="H147" s="33" t="s">
        <v>1010</v>
      </c>
      <c r="I147" s="41" t="s">
        <v>1023</v>
      </c>
      <c r="J147" s="41" t="s">
        <v>539</v>
      </c>
      <c r="K147" s="41" t="s">
        <v>368</v>
      </c>
      <c r="L147" s="44" t="s">
        <v>1856</v>
      </c>
      <c r="M147" s="40" t="s">
        <v>720</v>
      </c>
    </row>
    <row r="148" spans="2:13" ht="94.5" customHeight="1" x14ac:dyDescent="0.25">
      <c r="B148" s="33">
        <v>145</v>
      </c>
      <c r="C148" s="41" t="s">
        <v>1284</v>
      </c>
      <c r="D148" s="41" t="s">
        <v>1285</v>
      </c>
      <c r="E148" s="41" t="s">
        <v>1286</v>
      </c>
      <c r="F148" s="41" t="s">
        <v>1287</v>
      </c>
      <c r="G148" s="41" t="s">
        <v>161</v>
      </c>
      <c r="H148" s="33" t="s">
        <v>1288</v>
      </c>
      <c r="I148" s="41" t="s">
        <v>1289</v>
      </c>
      <c r="J148" s="41" t="s">
        <v>164</v>
      </c>
      <c r="K148" s="41" t="s">
        <v>1290</v>
      </c>
      <c r="L148" s="44" t="s">
        <v>1830</v>
      </c>
      <c r="M148" s="39" t="s">
        <v>457</v>
      </c>
    </row>
    <row r="149" spans="2:13" s="30" customFormat="1" ht="94.5" customHeight="1" x14ac:dyDescent="0.25">
      <c r="B149" s="33">
        <v>146</v>
      </c>
      <c r="C149" s="41" t="s">
        <v>1291</v>
      </c>
      <c r="D149" s="41" t="s">
        <v>1292</v>
      </c>
      <c r="E149" s="41" t="s">
        <v>1293</v>
      </c>
      <c r="F149" s="41" t="s">
        <v>1294</v>
      </c>
      <c r="G149" s="41" t="s">
        <v>161</v>
      </c>
      <c r="H149" s="33" t="s">
        <v>1288</v>
      </c>
      <c r="I149" s="41" t="s">
        <v>1295</v>
      </c>
      <c r="J149" s="41" t="s">
        <v>164</v>
      </c>
      <c r="K149" s="41" t="s">
        <v>598</v>
      </c>
      <c r="L149" s="44" t="s">
        <v>1831</v>
      </c>
      <c r="M149" s="39" t="s">
        <v>457</v>
      </c>
    </row>
    <row r="150" spans="2:13" s="30" customFormat="1" ht="94.5" customHeight="1" x14ac:dyDescent="0.25">
      <c r="B150" s="33">
        <v>147</v>
      </c>
      <c r="C150" s="41" t="s">
        <v>1337</v>
      </c>
      <c r="D150" s="41" t="s">
        <v>1292</v>
      </c>
      <c r="E150" s="41" t="s">
        <v>1338</v>
      </c>
      <c r="F150" s="41" t="s">
        <v>1339</v>
      </c>
      <c r="G150" s="41" t="s">
        <v>161</v>
      </c>
      <c r="H150" s="33" t="s">
        <v>1288</v>
      </c>
      <c r="I150" s="41" t="s">
        <v>1340</v>
      </c>
      <c r="J150" s="41" t="s">
        <v>539</v>
      </c>
      <c r="K150" s="41" t="s">
        <v>615</v>
      </c>
      <c r="L150" s="45" t="s">
        <v>2171</v>
      </c>
      <c r="M150" s="43" t="s">
        <v>720</v>
      </c>
    </row>
    <row r="151" spans="2:13" s="30" customFormat="1" ht="94.5" customHeight="1" x14ac:dyDescent="0.25">
      <c r="B151" s="33">
        <v>148</v>
      </c>
      <c r="C151" s="41" t="s">
        <v>1007</v>
      </c>
      <c r="D151" s="41" t="s">
        <v>1008</v>
      </c>
      <c r="E151" s="41" t="s">
        <v>1009</v>
      </c>
      <c r="F151" s="41" t="s">
        <v>357</v>
      </c>
      <c r="G151" s="41" t="s">
        <v>161</v>
      </c>
      <c r="H151" s="33" t="s">
        <v>1010</v>
      </c>
      <c r="I151" s="41" t="s">
        <v>1011</v>
      </c>
      <c r="J151" s="41" t="s">
        <v>164</v>
      </c>
      <c r="K151" s="41" t="s">
        <v>447</v>
      </c>
      <c r="L151" s="44" t="s">
        <v>1855</v>
      </c>
      <c r="M151" s="40" t="s">
        <v>720</v>
      </c>
    </row>
    <row r="152" spans="2:13" ht="94.5" customHeight="1" x14ac:dyDescent="0.25">
      <c r="B152" s="33">
        <v>149</v>
      </c>
      <c r="C152" s="41" t="s">
        <v>1136</v>
      </c>
      <c r="D152" s="41" t="s">
        <v>1137</v>
      </c>
      <c r="E152" s="41" t="s">
        <v>1138</v>
      </c>
      <c r="F152" s="41" t="s">
        <v>357</v>
      </c>
      <c r="G152" s="41" t="s">
        <v>161</v>
      </c>
      <c r="H152" s="33" t="s">
        <v>1010</v>
      </c>
      <c r="I152" s="41" t="s">
        <v>1139</v>
      </c>
      <c r="J152" s="41" t="s">
        <v>164</v>
      </c>
      <c r="K152" s="41" t="s">
        <v>1006</v>
      </c>
      <c r="L152" s="44" t="s">
        <v>1847</v>
      </c>
      <c r="M152" s="39" t="s">
        <v>218</v>
      </c>
    </row>
    <row r="153" spans="2:13" ht="94.5" customHeight="1" x14ac:dyDescent="0.25">
      <c r="B153" s="33">
        <v>150</v>
      </c>
      <c r="C153" s="41" t="s">
        <v>1065</v>
      </c>
      <c r="D153" s="41" t="s">
        <v>600</v>
      </c>
      <c r="E153" s="41" t="s">
        <v>1066</v>
      </c>
      <c r="F153" s="41" t="s">
        <v>1067</v>
      </c>
      <c r="G153" s="41" t="s">
        <v>161</v>
      </c>
      <c r="H153" s="33" t="s">
        <v>933</v>
      </c>
      <c r="I153" s="41" t="s">
        <v>1068</v>
      </c>
      <c r="J153" s="41" t="s">
        <v>539</v>
      </c>
      <c r="K153" s="41" t="s">
        <v>368</v>
      </c>
      <c r="L153" s="44" t="s">
        <v>1804</v>
      </c>
      <c r="M153" s="39" t="s">
        <v>218</v>
      </c>
    </row>
    <row r="154" spans="2:13" ht="94.5" customHeight="1" x14ac:dyDescent="0.25">
      <c r="B154" s="33">
        <v>151</v>
      </c>
      <c r="C154" s="41" t="s">
        <v>880</v>
      </c>
      <c r="D154" s="41" t="s">
        <v>881</v>
      </c>
      <c r="E154" s="41" t="s">
        <v>882</v>
      </c>
      <c r="F154" s="41" t="s">
        <v>1596</v>
      </c>
      <c r="G154" s="41" t="s">
        <v>240</v>
      </c>
      <c r="H154" s="33" t="s">
        <v>883</v>
      </c>
      <c r="I154" s="41" t="s">
        <v>884</v>
      </c>
      <c r="J154" s="41" t="s">
        <v>539</v>
      </c>
      <c r="K154" s="41" t="s">
        <v>885</v>
      </c>
      <c r="L154" s="45" t="s">
        <v>2172</v>
      </c>
      <c r="M154" s="40" t="s">
        <v>720</v>
      </c>
    </row>
    <row r="155" spans="2:13" ht="94.5" customHeight="1" x14ac:dyDescent="0.25">
      <c r="B155" s="33">
        <v>152</v>
      </c>
      <c r="C155" s="41" t="s">
        <v>1099</v>
      </c>
      <c r="D155" s="41" t="s">
        <v>881</v>
      </c>
      <c r="E155" s="41" t="s">
        <v>1100</v>
      </c>
      <c r="F155" s="41" t="s">
        <v>1101</v>
      </c>
      <c r="G155" s="41" t="s">
        <v>1603</v>
      </c>
      <c r="H155" s="33" t="s">
        <v>883</v>
      </c>
      <c r="I155" s="41" t="s">
        <v>1604</v>
      </c>
      <c r="J155" s="41" t="s">
        <v>181</v>
      </c>
      <c r="K155" s="41" t="s">
        <v>1102</v>
      </c>
      <c r="L155" s="44" t="s">
        <v>1859</v>
      </c>
      <c r="M155" s="39" t="s">
        <v>218</v>
      </c>
    </row>
    <row r="156" spans="2:13" ht="94.5" customHeight="1" x14ac:dyDescent="0.25">
      <c r="B156" s="33">
        <v>153</v>
      </c>
      <c r="C156" s="41" t="s">
        <v>1349</v>
      </c>
      <c r="D156" s="41" t="s">
        <v>1350</v>
      </c>
      <c r="E156" s="41" t="s">
        <v>1351</v>
      </c>
      <c r="F156" s="41" t="s">
        <v>271</v>
      </c>
      <c r="G156" s="41" t="s">
        <v>626</v>
      </c>
      <c r="H156" s="33" t="s">
        <v>1352</v>
      </c>
      <c r="I156" s="41" t="s">
        <v>1353</v>
      </c>
      <c r="J156" s="41" t="s">
        <v>1354</v>
      </c>
      <c r="K156" s="41" t="s">
        <v>1355</v>
      </c>
      <c r="L156" s="45" t="s">
        <v>2173</v>
      </c>
      <c r="M156" s="43" t="s">
        <v>720</v>
      </c>
    </row>
  </sheetData>
  <autoFilter ref="B3:M156"/>
  <dataValidations disablePrompts="1" count="1">
    <dataValidation type="list" allowBlank="1" showInputMessage="1" showErrorMessage="1" prompt=" - " sqref="J115">
      <formula1>#REF!</formula1>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Q984"/>
  <sheetViews>
    <sheetView showGridLines="0" zoomScaleNormal="100" workbookViewId="0">
      <pane ySplit="3" topLeftCell="A4" activePane="bottomLeft" state="frozen"/>
      <selection activeCell="B3" sqref="B3:G3"/>
      <selection pane="bottomLeft" activeCell="B3" sqref="B3"/>
    </sheetView>
  </sheetViews>
  <sheetFormatPr baseColWidth="10" defaultColWidth="14.44140625" defaultRowHeight="15" customHeight="1" x14ac:dyDescent="0.25"/>
  <cols>
    <col min="1" max="1" width="2.109375" style="15" customWidth="1"/>
    <col min="2" max="2" width="7" style="20" customWidth="1"/>
    <col min="3" max="3" width="31.44140625" style="15" customWidth="1"/>
    <col min="4" max="4" width="32.109375" style="15" customWidth="1"/>
    <col min="5" max="5" width="67.6640625" style="15" customWidth="1"/>
    <col min="6" max="9" width="21.6640625" style="15" customWidth="1"/>
    <col min="10" max="10" width="31.44140625" style="15" customWidth="1"/>
    <col min="11" max="14" width="22.88671875" style="15" customWidth="1"/>
    <col min="15" max="15" width="34.109375" style="15" customWidth="1"/>
    <col min="16" max="16" width="69.44140625" style="15" customWidth="1"/>
    <col min="17" max="17" width="31.44140625" style="15" customWidth="1"/>
    <col min="18" max="16384" width="14.44140625" style="15"/>
  </cols>
  <sheetData>
    <row r="1" spans="2:17" ht="51" customHeight="1" x14ac:dyDescent="0.25">
      <c r="B1" s="19" t="s">
        <v>1755</v>
      </c>
      <c r="C1" s="16"/>
      <c r="D1" s="16"/>
      <c r="E1" s="16"/>
      <c r="F1" s="16"/>
      <c r="G1" s="16"/>
      <c r="H1" s="16"/>
      <c r="I1" s="16"/>
      <c r="J1" s="16"/>
      <c r="K1" s="16"/>
      <c r="L1" s="16"/>
      <c r="M1" s="16"/>
      <c r="N1" s="16"/>
      <c r="O1" s="16"/>
      <c r="P1" s="16"/>
      <c r="Q1" s="16"/>
    </row>
    <row r="2" spans="2:17" ht="13.5" customHeight="1" x14ac:dyDescent="0.25">
      <c r="B2" s="19"/>
      <c r="C2" s="16"/>
      <c r="D2" s="16"/>
      <c r="E2" s="16"/>
      <c r="F2" s="16"/>
      <c r="G2" s="16"/>
      <c r="H2" s="16"/>
      <c r="I2" s="16"/>
      <c r="J2" s="16"/>
      <c r="K2" s="16"/>
      <c r="L2" s="16"/>
      <c r="M2" s="16"/>
      <c r="N2" s="16"/>
      <c r="O2" s="16"/>
      <c r="P2" s="16"/>
      <c r="Q2" s="16"/>
    </row>
    <row r="3" spans="2:17" ht="36.6" customHeight="1" x14ac:dyDescent="0.25">
      <c r="B3" s="50" t="s">
        <v>125</v>
      </c>
      <c r="C3" s="50" t="s">
        <v>1408</v>
      </c>
      <c r="D3" s="50" t="s">
        <v>127</v>
      </c>
      <c r="E3" s="50" t="s">
        <v>1409</v>
      </c>
      <c r="F3" s="50" t="s">
        <v>1410</v>
      </c>
      <c r="G3" s="50" t="s">
        <v>129</v>
      </c>
      <c r="H3" s="50" t="s">
        <v>1411</v>
      </c>
      <c r="I3" s="50" t="s">
        <v>132</v>
      </c>
      <c r="J3" s="50" t="s">
        <v>1412</v>
      </c>
      <c r="K3" s="50" t="s">
        <v>830</v>
      </c>
      <c r="L3" s="50" t="s">
        <v>134</v>
      </c>
      <c r="M3" s="50" t="s">
        <v>1413</v>
      </c>
      <c r="N3" s="50" t="s">
        <v>136</v>
      </c>
      <c r="O3" s="50" t="s">
        <v>140</v>
      </c>
      <c r="P3" s="50" t="s">
        <v>1414</v>
      </c>
      <c r="Q3" s="50" t="s">
        <v>1415</v>
      </c>
    </row>
    <row r="4" spans="2:17" ht="67.5" customHeight="1" x14ac:dyDescent="0.25">
      <c r="B4" s="32">
        <v>1</v>
      </c>
      <c r="C4" s="34" t="s">
        <v>1725</v>
      </c>
      <c r="D4" s="34" t="s">
        <v>841</v>
      </c>
      <c r="E4" s="34" t="s">
        <v>1416</v>
      </c>
      <c r="F4" s="34" t="s">
        <v>119</v>
      </c>
      <c r="G4" s="34" t="s">
        <v>1417</v>
      </c>
      <c r="H4" s="34" t="s">
        <v>161</v>
      </c>
      <c r="I4" s="34" t="s">
        <v>505</v>
      </c>
      <c r="J4" s="34" t="s">
        <v>1418</v>
      </c>
      <c r="K4" s="34" t="s">
        <v>1419</v>
      </c>
      <c r="L4" s="34" t="s">
        <v>1420</v>
      </c>
      <c r="M4" s="34" t="s">
        <v>1421</v>
      </c>
      <c r="N4" s="34" t="s">
        <v>447</v>
      </c>
      <c r="O4" s="34" t="s">
        <v>2035</v>
      </c>
      <c r="P4" s="35" t="s">
        <v>1899</v>
      </c>
      <c r="Q4" s="36" t="s">
        <v>218</v>
      </c>
    </row>
    <row r="5" spans="2:17" ht="67.5" customHeight="1" x14ac:dyDescent="0.25">
      <c r="B5" s="33">
        <v>2</v>
      </c>
      <c r="C5" s="36" t="s">
        <v>1422</v>
      </c>
      <c r="D5" s="36" t="s">
        <v>611</v>
      </c>
      <c r="E5" s="36" t="s">
        <v>1423</v>
      </c>
      <c r="F5" s="36" t="s">
        <v>113</v>
      </c>
      <c r="G5" s="36" t="s">
        <v>1424</v>
      </c>
      <c r="H5" s="36" t="s">
        <v>949</v>
      </c>
      <c r="I5" s="36" t="s">
        <v>668</v>
      </c>
      <c r="J5" s="36" t="s">
        <v>1425</v>
      </c>
      <c r="K5" s="36" t="s">
        <v>1426</v>
      </c>
      <c r="L5" s="36" t="s">
        <v>1427</v>
      </c>
      <c r="M5" s="36" t="s">
        <v>1428</v>
      </c>
      <c r="N5" s="36" t="s">
        <v>1429</v>
      </c>
      <c r="O5" s="36" t="s">
        <v>2088</v>
      </c>
      <c r="P5" s="38" t="s">
        <v>2089</v>
      </c>
      <c r="Q5" s="36" t="s">
        <v>457</v>
      </c>
    </row>
    <row r="6" spans="2:17" ht="67.5" customHeight="1" x14ac:dyDescent="0.25">
      <c r="B6" s="32">
        <v>3</v>
      </c>
      <c r="C6" s="36" t="s">
        <v>1430</v>
      </c>
      <c r="D6" s="36" t="s">
        <v>611</v>
      </c>
      <c r="E6" s="36" t="s">
        <v>1431</v>
      </c>
      <c r="F6" s="36" t="s">
        <v>113</v>
      </c>
      <c r="G6" s="36" t="s">
        <v>1432</v>
      </c>
      <c r="H6" s="36" t="s">
        <v>949</v>
      </c>
      <c r="I6" s="36" t="s">
        <v>668</v>
      </c>
      <c r="J6" s="36" t="s">
        <v>1425</v>
      </c>
      <c r="K6" s="36" t="s">
        <v>1433</v>
      </c>
      <c r="L6" s="36" t="s">
        <v>1427</v>
      </c>
      <c r="M6" s="36" t="s">
        <v>1434</v>
      </c>
      <c r="N6" s="36" t="s">
        <v>1435</v>
      </c>
      <c r="O6" s="36" t="s">
        <v>2088</v>
      </c>
      <c r="P6" s="38" t="s">
        <v>2090</v>
      </c>
      <c r="Q6" s="36" t="s">
        <v>457</v>
      </c>
    </row>
    <row r="7" spans="2:17" ht="67.5" customHeight="1" x14ac:dyDescent="0.25">
      <c r="B7" s="33">
        <v>4</v>
      </c>
      <c r="C7" s="41" t="s">
        <v>1726</v>
      </c>
      <c r="D7" s="36" t="s">
        <v>611</v>
      </c>
      <c r="E7" s="41" t="s">
        <v>1436</v>
      </c>
      <c r="F7" s="41" t="s">
        <v>110</v>
      </c>
      <c r="G7" s="41" t="s">
        <v>1437</v>
      </c>
      <c r="H7" s="41" t="s">
        <v>949</v>
      </c>
      <c r="I7" s="41" t="s">
        <v>668</v>
      </c>
      <c r="J7" s="41" t="s">
        <v>1438</v>
      </c>
      <c r="K7" s="41" t="s">
        <v>1439</v>
      </c>
      <c r="L7" s="41" t="s">
        <v>1440</v>
      </c>
      <c r="M7" s="41" t="s">
        <v>181</v>
      </c>
      <c r="N7" s="41" t="s">
        <v>1441</v>
      </c>
      <c r="O7" s="36" t="s">
        <v>2088</v>
      </c>
      <c r="P7" s="44" t="s">
        <v>2091</v>
      </c>
      <c r="Q7" s="41" t="s">
        <v>457</v>
      </c>
    </row>
    <row r="8" spans="2:17" ht="67.5" customHeight="1" x14ac:dyDescent="0.25">
      <c r="B8" s="32">
        <v>5</v>
      </c>
      <c r="C8" s="36" t="s">
        <v>1727</v>
      </c>
      <c r="D8" s="36" t="s">
        <v>611</v>
      </c>
      <c r="E8" s="36" t="s">
        <v>1442</v>
      </c>
      <c r="F8" s="36" t="s">
        <v>110</v>
      </c>
      <c r="G8" s="36" t="s">
        <v>1437</v>
      </c>
      <c r="H8" s="36" t="s">
        <v>949</v>
      </c>
      <c r="I8" s="36" t="s">
        <v>668</v>
      </c>
      <c r="J8" s="36" t="s">
        <v>1438</v>
      </c>
      <c r="K8" s="36" t="s">
        <v>1443</v>
      </c>
      <c r="L8" s="36" t="s">
        <v>1440</v>
      </c>
      <c r="M8" s="36" t="s">
        <v>1444</v>
      </c>
      <c r="N8" s="36" t="s">
        <v>275</v>
      </c>
      <c r="O8" s="36" t="s">
        <v>2088</v>
      </c>
      <c r="P8" s="38" t="s">
        <v>2092</v>
      </c>
      <c r="Q8" s="36" t="s">
        <v>457</v>
      </c>
    </row>
    <row r="9" spans="2:17" ht="67.5" customHeight="1" x14ac:dyDescent="0.25">
      <c r="B9" s="33">
        <v>6</v>
      </c>
      <c r="C9" s="36" t="s">
        <v>1728</v>
      </c>
      <c r="D9" s="36" t="s">
        <v>1445</v>
      </c>
      <c r="E9" s="36" t="s">
        <v>1446</v>
      </c>
      <c r="F9" s="36" t="s">
        <v>110</v>
      </c>
      <c r="G9" s="36" t="s">
        <v>1447</v>
      </c>
      <c r="H9" s="36" t="s">
        <v>1448</v>
      </c>
      <c r="I9" s="36" t="s">
        <v>1449</v>
      </c>
      <c r="J9" s="36" t="s">
        <v>1450</v>
      </c>
      <c r="K9" s="36" t="s">
        <v>1451</v>
      </c>
      <c r="L9" s="36" t="s">
        <v>1452</v>
      </c>
      <c r="M9" s="36" t="s">
        <v>1453</v>
      </c>
      <c r="N9" s="36" t="s">
        <v>1454</v>
      </c>
      <c r="O9" s="36" t="s">
        <v>2036</v>
      </c>
      <c r="P9" s="38" t="s">
        <v>1895</v>
      </c>
      <c r="Q9" s="36" t="s">
        <v>218</v>
      </c>
    </row>
    <row r="10" spans="2:17" ht="67.5" customHeight="1" x14ac:dyDescent="0.25">
      <c r="B10" s="32">
        <v>7</v>
      </c>
      <c r="C10" s="36" t="s">
        <v>1729</v>
      </c>
      <c r="D10" s="36" t="s">
        <v>1445</v>
      </c>
      <c r="E10" s="36" t="s">
        <v>1446</v>
      </c>
      <c r="F10" s="36" t="s">
        <v>110</v>
      </c>
      <c r="G10" s="36" t="s">
        <v>1455</v>
      </c>
      <c r="H10" s="36" t="s">
        <v>1456</v>
      </c>
      <c r="I10" s="36" t="s">
        <v>1449</v>
      </c>
      <c r="J10" s="36" t="s">
        <v>1457</v>
      </c>
      <c r="K10" s="36" t="s">
        <v>1451</v>
      </c>
      <c r="L10" s="36" t="s">
        <v>1458</v>
      </c>
      <c r="M10" s="36" t="s">
        <v>1453</v>
      </c>
      <c r="N10" s="36" t="s">
        <v>861</v>
      </c>
      <c r="O10" s="36" t="s">
        <v>2037</v>
      </c>
      <c r="P10" s="38" t="s">
        <v>1896</v>
      </c>
      <c r="Q10" s="36" t="s">
        <v>218</v>
      </c>
    </row>
    <row r="11" spans="2:17" ht="67.5" customHeight="1" x14ac:dyDescent="0.25">
      <c r="B11" s="33">
        <v>8</v>
      </c>
      <c r="C11" s="36" t="s">
        <v>1459</v>
      </c>
      <c r="D11" s="36" t="s">
        <v>1460</v>
      </c>
      <c r="E11" s="36" t="s">
        <v>1461</v>
      </c>
      <c r="F11" s="36" t="s">
        <v>113</v>
      </c>
      <c r="G11" s="36" t="s">
        <v>1462</v>
      </c>
      <c r="H11" s="36" t="s">
        <v>161</v>
      </c>
      <c r="I11" s="36" t="s">
        <v>1050</v>
      </c>
      <c r="J11" s="36" t="s">
        <v>1463</v>
      </c>
      <c r="K11" s="36" t="s">
        <v>1464</v>
      </c>
      <c r="L11" s="36" t="s">
        <v>1465</v>
      </c>
      <c r="M11" s="36" t="s">
        <v>539</v>
      </c>
      <c r="N11" s="36" t="s">
        <v>1466</v>
      </c>
      <c r="O11" s="36" t="s">
        <v>2034</v>
      </c>
      <c r="P11" s="38" t="s">
        <v>1898</v>
      </c>
      <c r="Q11" s="36" t="s">
        <v>218</v>
      </c>
    </row>
    <row r="12" spans="2:17" ht="67.5" customHeight="1" x14ac:dyDescent="0.25">
      <c r="B12" s="32">
        <v>9</v>
      </c>
      <c r="C12" s="36" t="s">
        <v>1730</v>
      </c>
      <c r="D12" s="36" t="s">
        <v>611</v>
      </c>
      <c r="E12" s="36" t="s">
        <v>1442</v>
      </c>
      <c r="F12" s="36" t="s">
        <v>110</v>
      </c>
      <c r="G12" s="36" t="s">
        <v>1467</v>
      </c>
      <c r="H12" s="36" t="s">
        <v>949</v>
      </c>
      <c r="I12" s="36" t="s">
        <v>668</v>
      </c>
      <c r="J12" s="36" t="s">
        <v>1438</v>
      </c>
      <c r="K12" s="36" t="s">
        <v>1468</v>
      </c>
      <c r="L12" s="36" t="s">
        <v>1427</v>
      </c>
      <c r="M12" s="36" t="s">
        <v>1469</v>
      </c>
      <c r="N12" s="36" t="s">
        <v>1470</v>
      </c>
      <c r="O12" s="36" t="s">
        <v>2088</v>
      </c>
      <c r="P12" s="38" t="s">
        <v>2093</v>
      </c>
      <c r="Q12" s="36" t="s">
        <v>457</v>
      </c>
    </row>
    <row r="13" spans="2:17" ht="67.5" customHeight="1" x14ac:dyDescent="0.25">
      <c r="B13" s="33">
        <v>10</v>
      </c>
      <c r="C13" s="36" t="s">
        <v>1471</v>
      </c>
      <c r="D13" s="36" t="s">
        <v>1472</v>
      </c>
      <c r="E13" s="36" t="s">
        <v>1473</v>
      </c>
      <c r="F13" s="36" t="s">
        <v>110</v>
      </c>
      <c r="G13" s="36" t="s">
        <v>1474</v>
      </c>
      <c r="H13" s="36" t="s">
        <v>1475</v>
      </c>
      <c r="I13" s="36" t="s">
        <v>1449</v>
      </c>
      <c r="J13" s="36" t="s">
        <v>1476</v>
      </c>
      <c r="K13" s="36" t="s">
        <v>1477</v>
      </c>
      <c r="L13" s="36" t="s">
        <v>1478</v>
      </c>
      <c r="M13" s="36" t="s">
        <v>1479</v>
      </c>
      <c r="N13" s="36" t="s">
        <v>958</v>
      </c>
      <c r="O13" s="36" t="s">
        <v>2038</v>
      </c>
      <c r="P13" s="38" t="s">
        <v>1897</v>
      </c>
      <c r="Q13" s="36" t="s">
        <v>218</v>
      </c>
    </row>
    <row r="14" spans="2:17" ht="67.5" customHeight="1" x14ac:dyDescent="0.25">
      <c r="B14" s="32">
        <v>11</v>
      </c>
      <c r="C14" s="36" t="s">
        <v>1731</v>
      </c>
      <c r="D14" s="36" t="s">
        <v>1480</v>
      </c>
      <c r="E14" s="36" t="s">
        <v>1481</v>
      </c>
      <c r="F14" s="36" t="s">
        <v>119</v>
      </c>
      <c r="G14" s="36" t="s">
        <v>1482</v>
      </c>
      <c r="H14" s="36" t="s">
        <v>1483</v>
      </c>
      <c r="I14" s="36" t="s">
        <v>1050</v>
      </c>
      <c r="J14" s="36" t="s">
        <v>1484</v>
      </c>
      <c r="K14" s="36" t="s">
        <v>1485</v>
      </c>
      <c r="L14" s="36" t="s">
        <v>1486</v>
      </c>
      <c r="M14" s="36" t="s">
        <v>1487</v>
      </c>
      <c r="N14" s="36" t="s">
        <v>1488</v>
      </c>
      <c r="O14" s="36" t="s">
        <v>1489</v>
      </c>
      <c r="P14" s="36" t="s">
        <v>2095</v>
      </c>
      <c r="Q14" s="36" t="s">
        <v>218</v>
      </c>
    </row>
    <row r="15" spans="2:17" ht="67.5" customHeight="1" x14ac:dyDescent="0.25">
      <c r="B15" s="33">
        <v>12</v>
      </c>
      <c r="C15" s="36" t="s">
        <v>1732</v>
      </c>
      <c r="D15" s="36" t="s">
        <v>611</v>
      </c>
      <c r="E15" s="36" t="s">
        <v>1490</v>
      </c>
      <c r="F15" s="36" t="s">
        <v>113</v>
      </c>
      <c r="G15" s="36" t="s">
        <v>1491</v>
      </c>
      <c r="H15" s="36" t="s">
        <v>949</v>
      </c>
      <c r="I15" s="36" t="s">
        <v>668</v>
      </c>
      <c r="J15" s="41" t="s">
        <v>1425</v>
      </c>
      <c r="K15" s="41" t="s">
        <v>1492</v>
      </c>
      <c r="L15" s="36" t="s">
        <v>1440</v>
      </c>
      <c r="M15" s="36" t="s">
        <v>1434</v>
      </c>
      <c r="N15" s="41" t="s">
        <v>1493</v>
      </c>
      <c r="O15" s="36" t="s">
        <v>2088</v>
      </c>
      <c r="P15" s="44" t="s">
        <v>2094</v>
      </c>
      <c r="Q15" s="41" t="s">
        <v>457</v>
      </c>
    </row>
    <row r="16" spans="2:17" ht="67.5" customHeight="1" x14ac:dyDescent="0.25">
      <c r="B16" s="32">
        <v>13</v>
      </c>
      <c r="C16" s="36" t="s">
        <v>1733</v>
      </c>
      <c r="D16" s="36" t="s">
        <v>1494</v>
      </c>
      <c r="E16" s="36" t="s">
        <v>1642</v>
      </c>
      <c r="F16" s="36" t="s">
        <v>119</v>
      </c>
      <c r="G16" s="36" t="s">
        <v>1643</v>
      </c>
      <c r="H16" s="36" t="s">
        <v>161</v>
      </c>
      <c r="I16" s="36" t="s">
        <v>1050</v>
      </c>
      <c r="J16" s="41" t="s">
        <v>1438</v>
      </c>
      <c r="K16" s="41" t="s">
        <v>2096</v>
      </c>
      <c r="L16" s="36" t="s">
        <v>2097</v>
      </c>
      <c r="M16" s="36" t="s">
        <v>181</v>
      </c>
      <c r="N16" s="41" t="s">
        <v>1644</v>
      </c>
      <c r="O16" s="41" t="s">
        <v>226</v>
      </c>
      <c r="P16" s="44" t="s">
        <v>2098</v>
      </c>
      <c r="Q16" s="41" t="s">
        <v>218</v>
      </c>
    </row>
    <row r="17" spans="2:17" ht="67.5" customHeight="1" x14ac:dyDescent="0.25">
      <c r="B17" s="33">
        <v>14</v>
      </c>
      <c r="C17" s="36" t="s">
        <v>1645</v>
      </c>
      <c r="D17" s="36" t="s">
        <v>1494</v>
      </c>
      <c r="E17" s="36" t="s">
        <v>1646</v>
      </c>
      <c r="F17" s="36" t="s">
        <v>119</v>
      </c>
      <c r="G17" s="36" t="s">
        <v>1647</v>
      </c>
      <c r="H17" s="36" t="s">
        <v>161</v>
      </c>
      <c r="I17" s="36" t="s">
        <v>1050</v>
      </c>
      <c r="J17" s="41" t="s">
        <v>1476</v>
      </c>
      <c r="K17" s="41" t="s">
        <v>2099</v>
      </c>
      <c r="L17" s="36" t="s">
        <v>2100</v>
      </c>
      <c r="M17" s="36" t="s">
        <v>181</v>
      </c>
      <c r="N17" s="41" t="s">
        <v>1644</v>
      </c>
      <c r="O17" s="41" t="s">
        <v>226</v>
      </c>
      <c r="P17" s="44" t="s">
        <v>2101</v>
      </c>
      <c r="Q17" s="41" t="s">
        <v>218</v>
      </c>
    </row>
    <row r="18" spans="2:17" ht="67.5" customHeight="1" x14ac:dyDescent="0.25">
      <c r="B18" s="32">
        <v>15</v>
      </c>
      <c r="C18" s="36" t="s">
        <v>1648</v>
      </c>
      <c r="D18" s="36" t="s">
        <v>1494</v>
      </c>
      <c r="E18" s="36" t="s">
        <v>1649</v>
      </c>
      <c r="F18" s="36" t="s">
        <v>119</v>
      </c>
      <c r="G18" s="36" t="s">
        <v>2102</v>
      </c>
      <c r="H18" s="36" t="s">
        <v>161</v>
      </c>
      <c r="I18" s="36" t="s">
        <v>1050</v>
      </c>
      <c r="J18" s="41" t="s">
        <v>1476</v>
      </c>
      <c r="K18" s="41" t="s">
        <v>2103</v>
      </c>
      <c r="L18" s="36" t="s">
        <v>2104</v>
      </c>
      <c r="M18" s="36" t="s">
        <v>181</v>
      </c>
      <c r="N18" s="41" t="s">
        <v>1644</v>
      </c>
      <c r="O18" s="41" t="s">
        <v>226</v>
      </c>
      <c r="P18" s="44" t="s">
        <v>2105</v>
      </c>
      <c r="Q18" s="41" t="s">
        <v>218</v>
      </c>
    </row>
    <row r="19" spans="2:17" ht="67.5" customHeight="1" x14ac:dyDescent="0.25">
      <c r="B19" s="33">
        <v>16</v>
      </c>
      <c r="C19" s="36" t="s">
        <v>1650</v>
      </c>
      <c r="D19" s="36" t="s">
        <v>1494</v>
      </c>
      <c r="E19" s="36" t="s">
        <v>1651</v>
      </c>
      <c r="F19" s="36" t="s">
        <v>119</v>
      </c>
      <c r="G19" s="36" t="s">
        <v>1652</v>
      </c>
      <c r="H19" s="36" t="s">
        <v>161</v>
      </c>
      <c r="I19" s="36" t="s">
        <v>1050</v>
      </c>
      <c r="J19" s="41" t="s">
        <v>1425</v>
      </c>
      <c r="K19" s="41" t="s">
        <v>2106</v>
      </c>
      <c r="L19" s="36" t="s">
        <v>2104</v>
      </c>
      <c r="M19" s="36" t="s">
        <v>181</v>
      </c>
      <c r="N19" s="41" t="s">
        <v>1644</v>
      </c>
      <c r="O19" s="41" t="s">
        <v>226</v>
      </c>
      <c r="P19" s="44" t="s">
        <v>2107</v>
      </c>
      <c r="Q19" s="41" t="s">
        <v>218</v>
      </c>
    </row>
    <row r="20" spans="2:17" ht="67.5" customHeight="1" x14ac:dyDescent="0.25">
      <c r="B20" s="32">
        <v>17</v>
      </c>
      <c r="C20" s="36" t="s">
        <v>1653</v>
      </c>
      <c r="D20" s="36" t="s">
        <v>1494</v>
      </c>
      <c r="E20" s="36" t="s">
        <v>1654</v>
      </c>
      <c r="F20" s="36" t="s">
        <v>119</v>
      </c>
      <c r="G20" s="36" t="s">
        <v>1437</v>
      </c>
      <c r="H20" s="36" t="s">
        <v>161</v>
      </c>
      <c r="I20" s="36" t="s">
        <v>1050</v>
      </c>
      <c r="J20" s="41" t="s">
        <v>1438</v>
      </c>
      <c r="K20" s="41" t="s">
        <v>2108</v>
      </c>
      <c r="L20" s="36" t="s">
        <v>2104</v>
      </c>
      <c r="M20" s="36" t="s">
        <v>181</v>
      </c>
      <c r="N20" s="41" t="s">
        <v>1644</v>
      </c>
      <c r="O20" s="41" t="s">
        <v>1655</v>
      </c>
      <c r="P20" s="44" t="s">
        <v>2109</v>
      </c>
      <c r="Q20" s="41" t="s">
        <v>218</v>
      </c>
    </row>
    <row r="21" spans="2:17" ht="67.5" customHeight="1" x14ac:dyDescent="0.25">
      <c r="B21" s="33">
        <v>18</v>
      </c>
      <c r="C21" s="36" t="s">
        <v>1656</v>
      </c>
      <c r="D21" s="36" t="s">
        <v>1494</v>
      </c>
      <c r="E21" s="36" t="s">
        <v>1657</v>
      </c>
      <c r="F21" s="36" t="s">
        <v>119</v>
      </c>
      <c r="G21" s="36" t="s">
        <v>1643</v>
      </c>
      <c r="H21" s="36" t="s">
        <v>161</v>
      </c>
      <c r="I21" s="36" t="s">
        <v>1050</v>
      </c>
      <c r="J21" s="41" t="s">
        <v>1438</v>
      </c>
      <c r="K21" s="41" t="s">
        <v>2110</v>
      </c>
      <c r="L21" s="36" t="s">
        <v>2104</v>
      </c>
      <c r="M21" s="36" t="s">
        <v>181</v>
      </c>
      <c r="N21" s="41" t="s">
        <v>1644</v>
      </c>
      <c r="O21" s="41" t="s">
        <v>226</v>
      </c>
      <c r="P21" s="44" t="s">
        <v>2111</v>
      </c>
      <c r="Q21" s="41" t="s">
        <v>218</v>
      </c>
    </row>
    <row r="22" spans="2:17" ht="67.5" customHeight="1" x14ac:dyDescent="0.25">
      <c r="B22" s="32">
        <v>19</v>
      </c>
      <c r="C22" s="36" t="s">
        <v>1734</v>
      </c>
      <c r="D22" s="36" t="s">
        <v>611</v>
      </c>
      <c r="E22" s="36" t="s">
        <v>1735</v>
      </c>
      <c r="F22" s="36" t="s">
        <v>119</v>
      </c>
      <c r="G22" s="36" t="s">
        <v>1736</v>
      </c>
      <c r="H22" s="36" t="s">
        <v>380</v>
      </c>
      <c r="I22" s="36" t="s">
        <v>1050</v>
      </c>
      <c r="J22" s="41" t="s">
        <v>1425</v>
      </c>
      <c r="K22" s="41" t="s">
        <v>1738</v>
      </c>
      <c r="L22" s="36" t="s">
        <v>1737</v>
      </c>
      <c r="M22" s="36" t="s">
        <v>1469</v>
      </c>
      <c r="N22" s="36">
        <v>2017</v>
      </c>
      <c r="O22" s="41" t="s">
        <v>2088</v>
      </c>
      <c r="P22" s="41" t="s">
        <v>2112</v>
      </c>
      <c r="Q22" s="41" t="s">
        <v>457</v>
      </c>
    </row>
    <row r="23" spans="2:17" ht="52.5" customHeight="1" x14ac:dyDescent="0.25">
      <c r="B23" s="17"/>
      <c r="C23" s="18"/>
      <c r="D23" s="18"/>
      <c r="E23" s="18"/>
      <c r="F23" s="18"/>
      <c r="G23" s="18"/>
      <c r="H23" s="18"/>
      <c r="I23" s="18"/>
      <c r="J23" s="18"/>
      <c r="K23" s="18"/>
      <c r="L23" s="18"/>
      <c r="M23" s="18"/>
      <c r="N23" s="18"/>
      <c r="O23" s="18"/>
      <c r="P23" s="18"/>
      <c r="Q23" s="18"/>
    </row>
    <row r="24" spans="2:17" ht="52.5" customHeight="1" x14ac:dyDescent="0.25">
      <c r="B24" s="17"/>
      <c r="C24" s="18"/>
      <c r="D24" s="18"/>
      <c r="E24" s="18"/>
      <c r="F24" s="18"/>
      <c r="G24" s="18"/>
      <c r="H24" s="18"/>
      <c r="I24" s="18"/>
      <c r="J24" s="18"/>
      <c r="K24" s="18"/>
      <c r="L24" s="18"/>
      <c r="M24" s="18"/>
      <c r="N24" s="18"/>
      <c r="O24" s="18"/>
      <c r="P24" s="18"/>
      <c r="Q24" s="18"/>
    </row>
    <row r="25" spans="2:17" ht="52.5" customHeight="1" x14ac:dyDescent="0.25">
      <c r="B25" s="17"/>
      <c r="C25" s="18"/>
      <c r="D25" s="18"/>
      <c r="E25" s="18"/>
      <c r="F25" s="18"/>
      <c r="G25" s="18"/>
      <c r="H25" s="18"/>
      <c r="I25" s="18"/>
      <c r="J25" s="18"/>
      <c r="K25" s="18"/>
      <c r="L25" s="18"/>
      <c r="M25" s="18"/>
      <c r="N25" s="18"/>
      <c r="O25" s="18"/>
      <c r="P25" s="18"/>
      <c r="Q25" s="18"/>
    </row>
    <row r="26" spans="2:17" ht="52.5" customHeight="1" x14ac:dyDescent="0.25">
      <c r="B26" s="17"/>
      <c r="C26" s="18"/>
      <c r="D26" s="18"/>
      <c r="E26" s="18"/>
      <c r="F26" s="18"/>
      <c r="G26" s="18"/>
      <c r="H26" s="18"/>
      <c r="I26" s="18"/>
      <c r="J26" s="18"/>
      <c r="K26" s="18"/>
      <c r="L26" s="18"/>
      <c r="M26" s="18"/>
      <c r="N26" s="18"/>
      <c r="O26" s="18"/>
      <c r="P26" s="18"/>
      <c r="Q26" s="18"/>
    </row>
    <row r="27" spans="2:17" ht="52.5" customHeight="1" x14ac:dyDescent="0.25">
      <c r="B27" s="17"/>
      <c r="C27" s="18"/>
      <c r="D27" s="18"/>
      <c r="E27" s="18"/>
      <c r="F27" s="18"/>
      <c r="G27" s="18"/>
      <c r="H27" s="18"/>
      <c r="I27" s="18"/>
      <c r="J27" s="18"/>
      <c r="K27" s="18"/>
      <c r="L27" s="18"/>
      <c r="M27" s="18"/>
      <c r="N27" s="18"/>
      <c r="O27" s="18"/>
      <c r="P27" s="18"/>
      <c r="Q27" s="18"/>
    </row>
    <row r="28" spans="2:17" ht="52.5" customHeight="1" x14ac:dyDescent="0.25">
      <c r="B28" s="17"/>
      <c r="C28" s="18"/>
      <c r="D28" s="18"/>
      <c r="E28" s="18"/>
      <c r="F28" s="18"/>
      <c r="G28" s="18"/>
      <c r="H28" s="18"/>
      <c r="I28" s="18"/>
      <c r="J28" s="18"/>
      <c r="K28" s="18"/>
      <c r="L28" s="18"/>
      <c r="M28" s="18"/>
      <c r="N28" s="18"/>
      <c r="O28" s="18"/>
      <c r="P28" s="18"/>
      <c r="Q28" s="18"/>
    </row>
    <row r="29" spans="2:17" ht="52.5" customHeight="1" x14ac:dyDescent="0.25">
      <c r="B29" s="17"/>
      <c r="C29" s="18"/>
      <c r="D29" s="18"/>
      <c r="E29" s="18"/>
      <c r="F29" s="18"/>
      <c r="G29" s="18"/>
      <c r="H29" s="18"/>
      <c r="I29" s="18"/>
      <c r="J29" s="18"/>
      <c r="K29" s="18"/>
      <c r="L29" s="18"/>
      <c r="M29" s="18"/>
      <c r="N29" s="18"/>
      <c r="O29" s="18"/>
      <c r="P29" s="18"/>
      <c r="Q29" s="18"/>
    </row>
    <row r="30" spans="2:17" ht="52.5" customHeight="1" x14ac:dyDescent="0.25">
      <c r="B30" s="17"/>
      <c r="C30" s="18"/>
      <c r="D30" s="18"/>
      <c r="E30" s="18"/>
      <c r="F30" s="18"/>
      <c r="G30" s="18"/>
      <c r="H30" s="18"/>
      <c r="I30" s="18"/>
      <c r="J30" s="18"/>
      <c r="K30" s="18"/>
      <c r="L30" s="18"/>
      <c r="M30" s="18"/>
      <c r="N30" s="18"/>
      <c r="O30" s="18"/>
      <c r="P30" s="18"/>
      <c r="Q30" s="18"/>
    </row>
    <row r="31" spans="2:17" ht="52.5" customHeight="1" x14ac:dyDescent="0.25">
      <c r="B31" s="17"/>
      <c r="C31" s="18"/>
      <c r="D31" s="18"/>
      <c r="E31" s="18"/>
      <c r="F31" s="18"/>
      <c r="G31" s="18"/>
      <c r="H31" s="18"/>
      <c r="I31" s="18"/>
      <c r="J31" s="18"/>
      <c r="K31" s="18"/>
      <c r="L31" s="18"/>
      <c r="M31" s="18"/>
      <c r="N31" s="18"/>
      <c r="O31" s="18"/>
      <c r="P31" s="18"/>
      <c r="Q31" s="18"/>
    </row>
    <row r="32" spans="2:17" ht="52.5" customHeight="1" x14ac:dyDescent="0.25">
      <c r="B32" s="17"/>
      <c r="C32" s="18"/>
      <c r="D32" s="18"/>
      <c r="E32" s="18"/>
      <c r="F32" s="18"/>
      <c r="G32" s="18"/>
      <c r="H32" s="18"/>
      <c r="I32" s="18"/>
      <c r="J32" s="18"/>
      <c r="K32" s="18"/>
      <c r="L32" s="18"/>
      <c r="M32" s="18"/>
      <c r="N32" s="18"/>
      <c r="O32" s="18"/>
      <c r="P32" s="18"/>
      <c r="Q32" s="18"/>
    </row>
    <row r="33" spans="2:17" ht="52.5" customHeight="1" x14ac:dyDescent="0.25">
      <c r="B33" s="17"/>
      <c r="C33" s="18"/>
      <c r="D33" s="18"/>
      <c r="E33" s="18"/>
      <c r="F33" s="18"/>
      <c r="G33" s="18"/>
      <c r="H33" s="18"/>
      <c r="I33" s="18"/>
      <c r="J33" s="18"/>
      <c r="K33" s="18"/>
      <c r="L33" s="18"/>
      <c r="M33" s="18"/>
      <c r="N33" s="18"/>
      <c r="O33" s="18"/>
      <c r="P33" s="18"/>
      <c r="Q33" s="18"/>
    </row>
    <row r="34" spans="2:17" ht="52.5" customHeight="1" x14ac:dyDescent="0.25">
      <c r="B34" s="17"/>
      <c r="C34" s="18"/>
      <c r="D34" s="18"/>
      <c r="E34" s="18"/>
      <c r="F34" s="18"/>
      <c r="G34" s="18"/>
      <c r="H34" s="18"/>
      <c r="I34" s="18"/>
      <c r="J34" s="18"/>
      <c r="K34" s="18"/>
      <c r="L34" s="18"/>
      <c r="M34" s="18"/>
      <c r="N34" s="18"/>
      <c r="O34" s="18"/>
      <c r="P34" s="18"/>
      <c r="Q34" s="18"/>
    </row>
    <row r="35" spans="2:17" ht="52.5" customHeight="1" x14ac:dyDescent="0.25">
      <c r="B35" s="17"/>
      <c r="C35" s="18"/>
      <c r="D35" s="18"/>
      <c r="E35" s="18"/>
      <c r="F35" s="18"/>
      <c r="G35" s="18"/>
      <c r="H35" s="18"/>
      <c r="I35" s="18"/>
      <c r="J35" s="18"/>
      <c r="K35" s="18"/>
      <c r="L35" s="18"/>
      <c r="M35" s="18"/>
      <c r="N35" s="18"/>
      <c r="O35" s="18"/>
      <c r="P35" s="18"/>
      <c r="Q35" s="18"/>
    </row>
    <row r="36" spans="2:17" ht="52.5" customHeight="1" x14ac:dyDescent="0.25">
      <c r="B36" s="17"/>
      <c r="C36" s="18"/>
      <c r="D36" s="18"/>
      <c r="E36" s="18"/>
      <c r="F36" s="18"/>
      <c r="G36" s="18"/>
      <c r="H36" s="18"/>
      <c r="I36" s="18"/>
      <c r="J36" s="18"/>
      <c r="K36" s="18"/>
      <c r="L36" s="18"/>
      <c r="M36" s="18"/>
      <c r="N36" s="18"/>
      <c r="O36" s="18"/>
      <c r="P36" s="18"/>
      <c r="Q36" s="18"/>
    </row>
    <row r="37" spans="2:17" ht="52.5" customHeight="1" x14ac:dyDescent="0.25">
      <c r="B37" s="17"/>
      <c r="C37" s="18"/>
      <c r="D37" s="18"/>
      <c r="E37" s="18"/>
      <c r="F37" s="18"/>
      <c r="G37" s="18"/>
      <c r="H37" s="18"/>
      <c r="I37" s="18"/>
      <c r="J37" s="18"/>
      <c r="K37" s="18"/>
      <c r="L37" s="18"/>
      <c r="M37" s="18"/>
      <c r="N37" s="18"/>
      <c r="O37" s="18"/>
      <c r="P37" s="18"/>
      <c r="Q37" s="18"/>
    </row>
    <row r="38" spans="2:17" ht="52.5" customHeight="1" x14ac:dyDescent="0.25">
      <c r="B38" s="17"/>
      <c r="C38" s="18"/>
      <c r="D38" s="18"/>
      <c r="E38" s="18"/>
      <c r="F38" s="18"/>
      <c r="G38" s="18"/>
      <c r="H38" s="18"/>
      <c r="I38" s="18"/>
      <c r="J38" s="18"/>
      <c r="K38" s="18"/>
      <c r="L38" s="18"/>
      <c r="M38" s="18"/>
      <c r="N38" s="18"/>
      <c r="O38" s="18"/>
      <c r="P38" s="18"/>
      <c r="Q38" s="18"/>
    </row>
    <row r="39" spans="2:17" ht="52.5" customHeight="1" x14ac:dyDescent="0.25">
      <c r="B39" s="17"/>
      <c r="C39" s="18"/>
      <c r="D39" s="18"/>
      <c r="E39" s="18"/>
      <c r="F39" s="18"/>
      <c r="G39" s="18"/>
      <c r="H39" s="18"/>
      <c r="I39" s="18"/>
      <c r="J39" s="18"/>
      <c r="K39" s="18"/>
      <c r="L39" s="18"/>
      <c r="M39" s="18"/>
      <c r="N39" s="18"/>
      <c r="O39" s="18"/>
      <c r="P39" s="18"/>
      <c r="Q39" s="18"/>
    </row>
    <row r="40" spans="2:17" ht="52.5" customHeight="1" x14ac:dyDescent="0.25">
      <c r="B40" s="17"/>
      <c r="C40" s="18"/>
      <c r="D40" s="18"/>
      <c r="E40" s="18"/>
      <c r="F40" s="18"/>
      <c r="G40" s="18"/>
      <c r="H40" s="18"/>
      <c r="I40" s="18"/>
      <c r="J40" s="18"/>
      <c r="K40" s="18"/>
      <c r="L40" s="18"/>
      <c r="M40" s="18"/>
      <c r="N40" s="18"/>
      <c r="O40" s="18"/>
      <c r="P40" s="18"/>
      <c r="Q40" s="18"/>
    </row>
    <row r="41" spans="2:17" ht="52.5" customHeight="1" x14ac:dyDescent="0.25">
      <c r="B41" s="17"/>
      <c r="C41" s="18"/>
      <c r="D41" s="18"/>
      <c r="E41" s="18"/>
      <c r="F41" s="18"/>
      <c r="G41" s="18"/>
      <c r="H41" s="18"/>
      <c r="I41" s="18"/>
      <c r="J41" s="18"/>
      <c r="K41" s="18"/>
      <c r="L41" s="18"/>
      <c r="M41" s="18"/>
      <c r="N41" s="18"/>
      <c r="O41" s="18"/>
      <c r="P41" s="18"/>
      <c r="Q41" s="18"/>
    </row>
    <row r="42" spans="2:17" ht="52.5" customHeight="1" x14ac:dyDescent="0.25">
      <c r="B42" s="17"/>
      <c r="C42" s="18"/>
      <c r="D42" s="18"/>
      <c r="E42" s="18"/>
      <c r="F42" s="18"/>
      <c r="G42" s="18"/>
      <c r="H42" s="18"/>
      <c r="I42" s="18"/>
      <c r="J42" s="18"/>
      <c r="K42" s="18"/>
      <c r="L42" s="18"/>
      <c r="M42" s="18"/>
      <c r="N42" s="18"/>
      <c r="O42" s="18"/>
      <c r="P42" s="18"/>
      <c r="Q42" s="18"/>
    </row>
    <row r="43" spans="2:17" ht="52.5" customHeight="1" x14ac:dyDescent="0.25">
      <c r="B43" s="17"/>
      <c r="C43" s="18"/>
      <c r="D43" s="18"/>
      <c r="E43" s="18"/>
      <c r="F43" s="18"/>
      <c r="G43" s="18"/>
      <c r="H43" s="18"/>
      <c r="I43" s="18"/>
      <c r="J43" s="18"/>
      <c r="K43" s="18"/>
      <c r="L43" s="18"/>
      <c r="M43" s="18"/>
      <c r="N43" s="18"/>
      <c r="O43" s="18"/>
      <c r="P43" s="18"/>
      <c r="Q43" s="18"/>
    </row>
    <row r="44" spans="2:17" ht="52.5" customHeight="1" x14ac:dyDescent="0.25">
      <c r="B44" s="17"/>
      <c r="C44" s="18"/>
      <c r="D44" s="18"/>
      <c r="E44" s="18"/>
      <c r="F44" s="18"/>
      <c r="G44" s="18"/>
      <c r="H44" s="18"/>
      <c r="I44" s="18"/>
      <c r="J44" s="18"/>
      <c r="K44" s="18"/>
      <c r="L44" s="18"/>
      <c r="M44" s="18"/>
      <c r="N44" s="18"/>
      <c r="O44" s="18"/>
      <c r="P44" s="18"/>
      <c r="Q44" s="18"/>
    </row>
    <row r="45" spans="2:17" ht="52.5" customHeight="1" x14ac:dyDescent="0.25">
      <c r="B45" s="17"/>
      <c r="C45" s="18"/>
      <c r="D45" s="18"/>
      <c r="E45" s="18"/>
      <c r="F45" s="18"/>
      <c r="G45" s="18"/>
      <c r="H45" s="18"/>
      <c r="I45" s="18"/>
      <c r="J45" s="18"/>
      <c r="K45" s="18"/>
      <c r="L45" s="18"/>
      <c r="M45" s="18"/>
      <c r="N45" s="18"/>
      <c r="O45" s="18"/>
      <c r="P45" s="18"/>
      <c r="Q45" s="18"/>
    </row>
    <row r="46" spans="2:17" ht="52.5" customHeight="1" x14ac:dyDescent="0.25">
      <c r="B46" s="17"/>
      <c r="C46" s="18"/>
      <c r="D46" s="18"/>
      <c r="E46" s="18"/>
      <c r="F46" s="18"/>
      <c r="G46" s="18"/>
      <c r="H46" s="18"/>
      <c r="I46" s="18"/>
      <c r="J46" s="18"/>
      <c r="K46" s="18"/>
      <c r="L46" s="18"/>
      <c r="M46" s="18"/>
      <c r="N46" s="18"/>
      <c r="O46" s="18"/>
      <c r="P46" s="18"/>
      <c r="Q46" s="18"/>
    </row>
    <row r="47" spans="2:17" ht="52.5" customHeight="1" x14ac:dyDescent="0.25">
      <c r="B47" s="17"/>
      <c r="C47" s="18"/>
      <c r="D47" s="18"/>
      <c r="E47" s="18"/>
      <c r="F47" s="18"/>
      <c r="G47" s="18"/>
      <c r="H47" s="18"/>
      <c r="I47" s="18"/>
      <c r="J47" s="18"/>
      <c r="K47" s="18"/>
      <c r="L47" s="18"/>
      <c r="M47" s="18"/>
      <c r="N47" s="18"/>
      <c r="O47" s="18"/>
      <c r="P47" s="18"/>
      <c r="Q47" s="18"/>
    </row>
    <row r="48" spans="2:17" ht="52.5" customHeight="1" x14ac:dyDescent="0.25">
      <c r="B48" s="17"/>
      <c r="C48" s="18"/>
      <c r="D48" s="18"/>
      <c r="E48" s="18"/>
      <c r="F48" s="18"/>
      <c r="G48" s="18"/>
      <c r="H48" s="18"/>
      <c r="I48" s="18"/>
      <c r="J48" s="18"/>
      <c r="K48" s="18"/>
      <c r="L48" s="18"/>
      <c r="M48" s="18"/>
      <c r="N48" s="18"/>
      <c r="O48" s="18"/>
      <c r="P48" s="18"/>
      <c r="Q48" s="18"/>
    </row>
    <row r="49" spans="2:17" ht="52.5" customHeight="1" x14ac:dyDescent="0.25">
      <c r="B49" s="17"/>
      <c r="C49" s="18"/>
      <c r="D49" s="18"/>
      <c r="E49" s="18"/>
      <c r="F49" s="18"/>
      <c r="G49" s="18"/>
      <c r="H49" s="18"/>
      <c r="I49" s="18"/>
      <c r="J49" s="18"/>
      <c r="K49" s="18"/>
      <c r="L49" s="18"/>
      <c r="M49" s="18"/>
      <c r="N49" s="18"/>
      <c r="O49" s="18"/>
      <c r="P49" s="18"/>
      <c r="Q49" s="18"/>
    </row>
    <row r="50" spans="2:17" ht="52.5" customHeight="1" x14ac:dyDescent="0.25">
      <c r="B50" s="17"/>
      <c r="C50" s="18"/>
      <c r="D50" s="18"/>
      <c r="E50" s="18"/>
      <c r="F50" s="18"/>
      <c r="G50" s="18"/>
      <c r="H50" s="18"/>
      <c r="I50" s="18"/>
      <c r="J50" s="18"/>
      <c r="K50" s="18"/>
      <c r="L50" s="18"/>
      <c r="M50" s="18"/>
      <c r="N50" s="18"/>
      <c r="O50" s="18"/>
      <c r="P50" s="18"/>
      <c r="Q50" s="18"/>
    </row>
    <row r="51" spans="2:17" ht="52.5" customHeight="1" x14ac:dyDescent="0.25">
      <c r="B51" s="17"/>
      <c r="C51" s="18"/>
      <c r="D51" s="18"/>
      <c r="E51" s="18"/>
      <c r="F51" s="18"/>
      <c r="G51" s="18"/>
      <c r="H51" s="18"/>
      <c r="I51" s="18"/>
      <c r="J51" s="18"/>
      <c r="K51" s="18"/>
      <c r="L51" s="18"/>
      <c r="M51" s="18"/>
      <c r="N51" s="18"/>
      <c r="O51" s="18"/>
      <c r="P51" s="18"/>
      <c r="Q51" s="18"/>
    </row>
    <row r="52" spans="2:17" ht="52.5" customHeight="1" x14ac:dyDescent="0.25">
      <c r="B52" s="17"/>
      <c r="C52" s="18"/>
      <c r="D52" s="18"/>
      <c r="E52" s="18"/>
      <c r="F52" s="18"/>
      <c r="G52" s="18"/>
      <c r="H52" s="18"/>
      <c r="I52" s="18"/>
      <c r="J52" s="18"/>
      <c r="K52" s="18"/>
      <c r="L52" s="18"/>
      <c r="M52" s="18"/>
      <c r="N52" s="18"/>
      <c r="O52" s="18"/>
      <c r="P52" s="18"/>
      <c r="Q52" s="18"/>
    </row>
    <row r="53" spans="2:17" ht="52.5" customHeight="1" x14ac:dyDescent="0.25">
      <c r="B53" s="17"/>
      <c r="C53" s="18"/>
      <c r="D53" s="18"/>
      <c r="E53" s="18"/>
      <c r="F53" s="18"/>
      <c r="G53" s="18"/>
      <c r="H53" s="18"/>
      <c r="I53" s="18"/>
      <c r="J53" s="18"/>
      <c r="K53" s="18"/>
      <c r="L53" s="18"/>
      <c r="M53" s="18"/>
      <c r="N53" s="18"/>
      <c r="O53" s="18"/>
      <c r="P53" s="18"/>
      <c r="Q53" s="18"/>
    </row>
    <row r="54" spans="2:17" ht="52.5" customHeight="1" x14ac:dyDescent="0.25">
      <c r="B54" s="17"/>
      <c r="C54" s="18"/>
      <c r="D54" s="18"/>
      <c r="E54" s="18"/>
      <c r="F54" s="18"/>
      <c r="G54" s="18"/>
      <c r="H54" s="18"/>
      <c r="I54" s="18"/>
      <c r="J54" s="18"/>
      <c r="K54" s="18"/>
      <c r="L54" s="18"/>
      <c r="M54" s="18"/>
      <c r="N54" s="18"/>
      <c r="O54" s="18"/>
      <c r="P54" s="18"/>
      <c r="Q54" s="18"/>
    </row>
    <row r="55" spans="2:17" ht="52.5" customHeight="1" x14ac:dyDescent="0.25">
      <c r="B55" s="17"/>
      <c r="C55" s="18"/>
      <c r="D55" s="18"/>
      <c r="E55" s="18"/>
      <c r="F55" s="18"/>
      <c r="G55" s="18"/>
      <c r="H55" s="18"/>
      <c r="I55" s="18"/>
      <c r="J55" s="18"/>
      <c r="K55" s="18"/>
      <c r="L55" s="18"/>
      <c r="M55" s="18"/>
      <c r="N55" s="18"/>
      <c r="O55" s="18"/>
      <c r="P55" s="18"/>
      <c r="Q55" s="18"/>
    </row>
    <row r="56" spans="2:17" ht="52.5" customHeight="1" x14ac:dyDescent="0.25">
      <c r="B56" s="17"/>
      <c r="C56" s="18"/>
      <c r="D56" s="18"/>
      <c r="E56" s="18"/>
      <c r="F56" s="18"/>
      <c r="G56" s="18"/>
      <c r="H56" s="18"/>
      <c r="I56" s="18"/>
      <c r="J56" s="18"/>
      <c r="K56" s="18"/>
      <c r="L56" s="18"/>
      <c r="M56" s="18"/>
      <c r="N56" s="18"/>
      <c r="O56" s="18"/>
      <c r="P56" s="18"/>
      <c r="Q56" s="18"/>
    </row>
    <row r="57" spans="2:17" ht="52.5" customHeight="1" x14ac:dyDescent="0.25">
      <c r="B57" s="17"/>
      <c r="C57" s="18"/>
      <c r="D57" s="18"/>
      <c r="E57" s="18"/>
      <c r="F57" s="18"/>
      <c r="G57" s="18"/>
      <c r="H57" s="18"/>
      <c r="I57" s="18"/>
      <c r="J57" s="18"/>
      <c r="K57" s="18"/>
      <c r="L57" s="18"/>
      <c r="M57" s="18"/>
      <c r="N57" s="18"/>
      <c r="O57" s="18"/>
      <c r="P57" s="18"/>
      <c r="Q57" s="18"/>
    </row>
    <row r="58" spans="2:17" ht="52.5" customHeight="1" x14ac:dyDescent="0.25">
      <c r="B58" s="17"/>
      <c r="C58" s="18"/>
      <c r="D58" s="18"/>
      <c r="E58" s="18"/>
      <c r="F58" s="18"/>
      <c r="G58" s="18"/>
      <c r="H58" s="18"/>
      <c r="I58" s="18"/>
      <c r="J58" s="18"/>
      <c r="K58" s="18"/>
      <c r="L58" s="18"/>
      <c r="M58" s="18"/>
      <c r="N58" s="18"/>
      <c r="O58" s="18"/>
      <c r="P58" s="18"/>
      <c r="Q58" s="18"/>
    </row>
    <row r="59" spans="2:17" ht="52.5" customHeight="1" x14ac:dyDescent="0.25">
      <c r="B59" s="17"/>
      <c r="C59" s="18"/>
      <c r="D59" s="18"/>
      <c r="E59" s="18"/>
      <c r="F59" s="18"/>
      <c r="G59" s="18"/>
      <c r="H59" s="18"/>
      <c r="I59" s="18"/>
      <c r="J59" s="18"/>
      <c r="K59" s="18"/>
      <c r="L59" s="18"/>
      <c r="M59" s="18"/>
      <c r="N59" s="18"/>
      <c r="O59" s="18"/>
      <c r="P59" s="18"/>
      <c r="Q59" s="18"/>
    </row>
    <row r="60" spans="2:17" ht="52.5" customHeight="1" x14ac:dyDescent="0.25">
      <c r="B60" s="17"/>
      <c r="C60" s="18"/>
      <c r="D60" s="18"/>
      <c r="E60" s="18"/>
      <c r="F60" s="18"/>
      <c r="G60" s="18"/>
      <c r="H60" s="18"/>
      <c r="I60" s="18"/>
      <c r="J60" s="18"/>
      <c r="K60" s="18"/>
      <c r="L60" s="18"/>
      <c r="M60" s="18"/>
      <c r="N60" s="18"/>
      <c r="O60" s="18"/>
      <c r="P60" s="18"/>
      <c r="Q60" s="18"/>
    </row>
    <row r="61" spans="2:17" ht="52.5" customHeight="1" x14ac:dyDescent="0.25">
      <c r="B61" s="17"/>
      <c r="C61" s="18"/>
      <c r="D61" s="18"/>
      <c r="E61" s="18"/>
      <c r="F61" s="18"/>
      <c r="G61" s="18"/>
      <c r="H61" s="18"/>
      <c r="I61" s="18"/>
      <c r="J61" s="18"/>
      <c r="K61" s="18"/>
      <c r="L61" s="18"/>
      <c r="M61" s="18"/>
      <c r="N61" s="18"/>
      <c r="O61" s="18"/>
      <c r="P61" s="18"/>
      <c r="Q61" s="18"/>
    </row>
    <row r="62" spans="2:17" ht="52.5" customHeight="1" x14ac:dyDescent="0.25">
      <c r="B62" s="17"/>
      <c r="C62" s="18"/>
      <c r="D62" s="18"/>
      <c r="E62" s="18"/>
      <c r="F62" s="18"/>
      <c r="G62" s="18"/>
      <c r="H62" s="18"/>
      <c r="I62" s="18"/>
      <c r="J62" s="18"/>
      <c r="K62" s="18"/>
      <c r="L62" s="18"/>
      <c r="M62" s="18"/>
      <c r="N62" s="18"/>
      <c r="O62" s="18"/>
      <c r="P62" s="18"/>
      <c r="Q62" s="18"/>
    </row>
    <row r="63" spans="2:17" ht="52.5" customHeight="1" x14ac:dyDescent="0.25">
      <c r="B63" s="17"/>
      <c r="C63" s="18"/>
      <c r="D63" s="18"/>
      <c r="E63" s="18"/>
      <c r="F63" s="18"/>
      <c r="G63" s="18"/>
      <c r="H63" s="18"/>
      <c r="I63" s="18"/>
      <c r="J63" s="18"/>
      <c r="K63" s="18"/>
      <c r="L63" s="18"/>
      <c r="M63" s="18"/>
      <c r="N63" s="18"/>
      <c r="O63" s="18"/>
      <c r="P63" s="18"/>
      <c r="Q63" s="18"/>
    </row>
    <row r="64" spans="2:17" ht="52.5" customHeight="1" x14ac:dyDescent="0.25">
      <c r="B64" s="17"/>
      <c r="C64" s="18"/>
      <c r="D64" s="18"/>
      <c r="E64" s="18"/>
      <c r="F64" s="18"/>
      <c r="G64" s="18"/>
      <c r="H64" s="18"/>
      <c r="I64" s="18"/>
      <c r="J64" s="18"/>
      <c r="K64" s="18"/>
      <c r="L64" s="18"/>
      <c r="M64" s="18"/>
      <c r="N64" s="18"/>
      <c r="O64" s="18"/>
      <c r="P64" s="18"/>
      <c r="Q64" s="18"/>
    </row>
    <row r="65" spans="2:17" ht="52.5" customHeight="1" x14ac:dyDescent="0.25">
      <c r="B65" s="17"/>
      <c r="C65" s="18"/>
      <c r="D65" s="18"/>
      <c r="E65" s="18"/>
      <c r="F65" s="18"/>
      <c r="G65" s="18"/>
      <c r="H65" s="18"/>
      <c r="I65" s="18"/>
      <c r="J65" s="18"/>
      <c r="K65" s="18"/>
      <c r="L65" s="18"/>
      <c r="M65" s="18"/>
      <c r="N65" s="18"/>
      <c r="O65" s="18"/>
      <c r="P65" s="18"/>
      <c r="Q65" s="18"/>
    </row>
    <row r="66" spans="2:17" ht="52.5" customHeight="1" x14ac:dyDescent="0.25">
      <c r="B66" s="17"/>
      <c r="C66" s="18"/>
      <c r="D66" s="18"/>
      <c r="E66" s="18"/>
      <c r="F66" s="18"/>
      <c r="G66" s="18"/>
      <c r="H66" s="18"/>
      <c r="I66" s="18"/>
      <c r="J66" s="18"/>
      <c r="K66" s="18"/>
      <c r="L66" s="18"/>
      <c r="M66" s="18"/>
      <c r="N66" s="18"/>
      <c r="O66" s="18"/>
      <c r="P66" s="18"/>
      <c r="Q66" s="18"/>
    </row>
    <row r="67" spans="2:17" ht="52.5" customHeight="1" x14ac:dyDescent="0.25">
      <c r="B67" s="17"/>
      <c r="C67" s="18"/>
      <c r="D67" s="18"/>
      <c r="E67" s="18"/>
      <c r="F67" s="18"/>
      <c r="G67" s="18"/>
      <c r="H67" s="18"/>
      <c r="I67" s="18"/>
      <c r="J67" s="18"/>
      <c r="K67" s="18"/>
      <c r="L67" s="18"/>
      <c r="M67" s="18"/>
      <c r="N67" s="18"/>
      <c r="O67" s="18"/>
      <c r="P67" s="18"/>
      <c r="Q67" s="18"/>
    </row>
    <row r="68" spans="2:17" ht="52.5" customHeight="1" x14ac:dyDescent="0.25">
      <c r="B68" s="17"/>
      <c r="C68" s="18"/>
      <c r="D68" s="18"/>
      <c r="E68" s="18"/>
      <c r="F68" s="18"/>
      <c r="G68" s="18"/>
      <c r="H68" s="18"/>
      <c r="I68" s="18"/>
      <c r="J68" s="18"/>
      <c r="K68" s="18"/>
      <c r="L68" s="18"/>
      <c r="M68" s="18"/>
      <c r="N68" s="18"/>
      <c r="O68" s="18"/>
      <c r="P68" s="18"/>
      <c r="Q68" s="18"/>
    </row>
    <row r="69" spans="2:17" ht="52.5" customHeight="1" x14ac:dyDescent="0.25">
      <c r="B69" s="17"/>
      <c r="C69" s="18"/>
      <c r="D69" s="18"/>
      <c r="E69" s="18"/>
      <c r="F69" s="18"/>
      <c r="G69" s="18"/>
      <c r="H69" s="18"/>
      <c r="I69" s="18"/>
      <c r="J69" s="18"/>
      <c r="K69" s="18"/>
      <c r="L69" s="18"/>
      <c r="M69" s="18"/>
      <c r="N69" s="18"/>
      <c r="O69" s="18"/>
      <c r="P69" s="18"/>
      <c r="Q69" s="18"/>
    </row>
    <row r="70" spans="2:17" ht="52.5" customHeight="1" x14ac:dyDescent="0.25">
      <c r="B70" s="17"/>
      <c r="C70" s="18"/>
      <c r="D70" s="18"/>
      <c r="E70" s="18"/>
      <c r="F70" s="18"/>
      <c r="G70" s="18"/>
      <c r="H70" s="18"/>
      <c r="I70" s="18"/>
      <c r="J70" s="18"/>
      <c r="K70" s="18"/>
      <c r="L70" s="18"/>
      <c r="M70" s="18"/>
      <c r="N70" s="18"/>
      <c r="O70" s="18"/>
      <c r="P70" s="18"/>
      <c r="Q70" s="18"/>
    </row>
    <row r="71" spans="2:17" ht="52.5" customHeight="1" x14ac:dyDescent="0.25">
      <c r="B71" s="17"/>
      <c r="C71" s="18"/>
      <c r="D71" s="18"/>
      <c r="E71" s="18"/>
      <c r="F71" s="18"/>
      <c r="G71" s="18"/>
      <c r="H71" s="18"/>
      <c r="I71" s="18"/>
      <c r="J71" s="18"/>
      <c r="K71" s="18"/>
      <c r="L71" s="18"/>
      <c r="M71" s="18"/>
      <c r="N71" s="18"/>
      <c r="O71" s="18"/>
      <c r="P71" s="18"/>
      <c r="Q71" s="18"/>
    </row>
    <row r="72" spans="2:17" ht="52.5" customHeight="1" x14ac:dyDescent="0.25">
      <c r="B72" s="17"/>
      <c r="C72" s="18"/>
      <c r="D72" s="18"/>
      <c r="E72" s="18"/>
      <c r="F72" s="18"/>
      <c r="G72" s="18"/>
      <c r="H72" s="18"/>
      <c r="I72" s="18"/>
      <c r="J72" s="18"/>
      <c r="K72" s="18"/>
      <c r="L72" s="18"/>
      <c r="M72" s="18"/>
      <c r="N72" s="18"/>
      <c r="O72" s="18"/>
      <c r="P72" s="18"/>
      <c r="Q72" s="18"/>
    </row>
    <row r="73" spans="2:17" ht="52.5" customHeight="1" x14ac:dyDescent="0.25">
      <c r="B73" s="17"/>
      <c r="C73" s="18"/>
      <c r="D73" s="18"/>
      <c r="E73" s="18"/>
      <c r="F73" s="18"/>
      <c r="G73" s="18"/>
      <c r="H73" s="18"/>
      <c r="I73" s="18"/>
      <c r="J73" s="18"/>
      <c r="K73" s="18"/>
      <c r="L73" s="18"/>
      <c r="M73" s="18"/>
      <c r="N73" s="18"/>
      <c r="O73" s="18"/>
      <c r="P73" s="18"/>
      <c r="Q73" s="18"/>
    </row>
    <row r="74" spans="2:17" ht="52.5" customHeight="1" x14ac:dyDescent="0.25">
      <c r="B74" s="17"/>
      <c r="C74" s="18"/>
      <c r="D74" s="18"/>
      <c r="E74" s="18"/>
      <c r="F74" s="18"/>
      <c r="G74" s="18"/>
      <c r="H74" s="18"/>
      <c r="I74" s="18"/>
      <c r="J74" s="18"/>
      <c r="K74" s="18"/>
      <c r="L74" s="18"/>
      <c r="M74" s="18"/>
      <c r="N74" s="18"/>
      <c r="O74" s="18"/>
      <c r="P74" s="18"/>
      <c r="Q74" s="18"/>
    </row>
    <row r="75" spans="2:17" ht="52.5" customHeight="1" x14ac:dyDescent="0.25">
      <c r="B75" s="17"/>
      <c r="C75" s="18"/>
      <c r="D75" s="18"/>
      <c r="E75" s="18"/>
      <c r="F75" s="18"/>
      <c r="G75" s="18"/>
      <c r="H75" s="18"/>
      <c r="I75" s="18"/>
      <c r="J75" s="18"/>
      <c r="K75" s="18"/>
      <c r="L75" s="18"/>
      <c r="M75" s="18"/>
      <c r="N75" s="18"/>
      <c r="O75" s="18"/>
      <c r="P75" s="18"/>
      <c r="Q75" s="18"/>
    </row>
    <row r="76" spans="2:17" ht="52.5" customHeight="1" x14ac:dyDescent="0.25">
      <c r="B76" s="17"/>
      <c r="C76" s="18"/>
      <c r="D76" s="18"/>
      <c r="E76" s="18"/>
      <c r="F76" s="18"/>
      <c r="G76" s="18"/>
      <c r="H76" s="18"/>
      <c r="I76" s="18"/>
      <c r="J76" s="18"/>
      <c r="K76" s="18"/>
      <c r="L76" s="18"/>
      <c r="M76" s="18"/>
      <c r="N76" s="18"/>
      <c r="O76" s="18"/>
      <c r="P76" s="18"/>
      <c r="Q76" s="18"/>
    </row>
    <row r="77" spans="2:17" ht="52.5" customHeight="1" x14ac:dyDescent="0.25">
      <c r="B77" s="17"/>
      <c r="C77" s="18"/>
      <c r="D77" s="18"/>
      <c r="E77" s="18"/>
      <c r="F77" s="18"/>
      <c r="G77" s="18"/>
      <c r="H77" s="18"/>
      <c r="I77" s="18"/>
      <c r="J77" s="18"/>
      <c r="K77" s="18"/>
      <c r="L77" s="18"/>
      <c r="M77" s="18"/>
      <c r="N77" s="18"/>
      <c r="O77" s="18"/>
      <c r="P77" s="18"/>
      <c r="Q77" s="18"/>
    </row>
    <row r="78" spans="2:17" ht="52.5" customHeight="1" x14ac:dyDescent="0.25">
      <c r="B78" s="17"/>
      <c r="C78" s="18"/>
      <c r="D78" s="18"/>
      <c r="E78" s="18"/>
      <c r="F78" s="18"/>
      <c r="G78" s="18"/>
      <c r="H78" s="18"/>
      <c r="I78" s="18"/>
      <c r="J78" s="18"/>
      <c r="K78" s="18"/>
      <c r="L78" s="18"/>
      <c r="M78" s="18"/>
      <c r="N78" s="18"/>
      <c r="O78" s="18"/>
      <c r="P78" s="18"/>
      <c r="Q78" s="18"/>
    </row>
    <row r="79" spans="2:17" ht="52.5" customHeight="1" x14ac:dyDescent="0.25">
      <c r="B79" s="17"/>
      <c r="C79" s="18"/>
      <c r="D79" s="18"/>
      <c r="E79" s="18"/>
      <c r="F79" s="18"/>
      <c r="G79" s="18"/>
      <c r="H79" s="18"/>
      <c r="I79" s="18"/>
      <c r="J79" s="18"/>
      <c r="K79" s="18"/>
      <c r="L79" s="18"/>
      <c r="M79" s="18"/>
      <c r="N79" s="18"/>
      <c r="O79" s="18"/>
      <c r="P79" s="18"/>
      <c r="Q79" s="18"/>
    </row>
    <row r="80" spans="2:17" ht="52.5" customHeight="1" x14ac:dyDescent="0.25">
      <c r="B80" s="17"/>
      <c r="C80" s="18"/>
      <c r="D80" s="18"/>
      <c r="E80" s="18"/>
      <c r="F80" s="18"/>
      <c r="G80" s="18"/>
      <c r="H80" s="18"/>
      <c r="I80" s="18"/>
      <c r="J80" s="18"/>
      <c r="K80" s="18"/>
      <c r="L80" s="18"/>
      <c r="M80" s="18"/>
      <c r="N80" s="18"/>
      <c r="O80" s="18"/>
      <c r="P80" s="18"/>
      <c r="Q80" s="18"/>
    </row>
    <row r="81" spans="2:17" ht="52.5" customHeight="1" x14ac:dyDescent="0.25">
      <c r="B81" s="17"/>
      <c r="C81" s="18"/>
      <c r="D81" s="18"/>
      <c r="E81" s="18"/>
      <c r="F81" s="18"/>
      <c r="G81" s="18"/>
      <c r="H81" s="18"/>
      <c r="I81" s="18"/>
      <c r="J81" s="18"/>
      <c r="K81" s="18"/>
      <c r="L81" s="18"/>
      <c r="M81" s="18"/>
      <c r="N81" s="18"/>
      <c r="O81" s="18"/>
      <c r="P81" s="18"/>
      <c r="Q81" s="18"/>
    </row>
    <row r="82" spans="2:17" ht="52.5" customHeight="1" x14ac:dyDescent="0.25">
      <c r="B82" s="17"/>
      <c r="C82" s="18"/>
      <c r="D82" s="18"/>
      <c r="E82" s="18"/>
      <c r="F82" s="18"/>
      <c r="G82" s="18"/>
      <c r="H82" s="18"/>
      <c r="I82" s="18"/>
      <c r="J82" s="18"/>
      <c r="K82" s="18"/>
      <c r="L82" s="18"/>
      <c r="M82" s="18"/>
      <c r="N82" s="18"/>
      <c r="O82" s="18"/>
      <c r="P82" s="18"/>
      <c r="Q82" s="18"/>
    </row>
    <row r="83" spans="2:17" ht="52.5" customHeight="1" x14ac:dyDescent="0.25">
      <c r="B83" s="17"/>
      <c r="C83" s="18"/>
      <c r="D83" s="18"/>
      <c r="E83" s="18"/>
      <c r="F83" s="18"/>
      <c r="G83" s="18"/>
      <c r="H83" s="18"/>
      <c r="I83" s="18"/>
      <c r="J83" s="18"/>
      <c r="K83" s="18"/>
      <c r="L83" s="18"/>
      <c r="M83" s="18"/>
      <c r="N83" s="18"/>
      <c r="O83" s="18"/>
      <c r="P83" s="18"/>
      <c r="Q83" s="18"/>
    </row>
    <row r="84" spans="2:17" ht="52.5" customHeight="1" x14ac:dyDescent="0.25">
      <c r="B84" s="17"/>
      <c r="C84" s="18"/>
      <c r="D84" s="18"/>
      <c r="E84" s="18"/>
      <c r="F84" s="18"/>
      <c r="G84" s="18"/>
      <c r="H84" s="18"/>
      <c r="I84" s="18"/>
      <c r="J84" s="18"/>
      <c r="K84" s="18"/>
      <c r="L84" s="18"/>
      <c r="M84" s="18"/>
      <c r="N84" s="18"/>
      <c r="O84" s="18"/>
      <c r="P84" s="18"/>
      <c r="Q84" s="18"/>
    </row>
    <row r="85" spans="2:17" ht="52.5" customHeight="1" x14ac:dyDescent="0.25">
      <c r="B85" s="17"/>
      <c r="C85" s="18"/>
      <c r="D85" s="18"/>
      <c r="E85" s="18"/>
      <c r="F85" s="18"/>
      <c r="G85" s="18"/>
      <c r="H85" s="18"/>
      <c r="I85" s="18"/>
      <c r="J85" s="18"/>
      <c r="K85" s="18"/>
      <c r="L85" s="18"/>
      <c r="M85" s="18"/>
      <c r="N85" s="18"/>
      <c r="O85" s="18"/>
      <c r="P85" s="18"/>
      <c r="Q85" s="18"/>
    </row>
    <row r="86" spans="2:17" ht="52.5" customHeight="1" x14ac:dyDescent="0.25">
      <c r="B86" s="17"/>
      <c r="C86" s="18"/>
      <c r="D86" s="18"/>
      <c r="E86" s="18"/>
      <c r="F86" s="18"/>
      <c r="G86" s="18"/>
      <c r="H86" s="18"/>
      <c r="I86" s="18"/>
      <c r="J86" s="18"/>
      <c r="K86" s="18"/>
      <c r="L86" s="18"/>
      <c r="M86" s="18"/>
      <c r="N86" s="18"/>
      <c r="O86" s="18"/>
      <c r="P86" s="18"/>
      <c r="Q86" s="18"/>
    </row>
    <row r="87" spans="2:17" ht="52.5" customHeight="1" x14ac:dyDescent="0.25">
      <c r="B87" s="17"/>
      <c r="C87" s="18"/>
      <c r="D87" s="18"/>
      <c r="E87" s="18"/>
      <c r="F87" s="18"/>
      <c r="G87" s="18"/>
      <c r="H87" s="18"/>
      <c r="I87" s="18"/>
      <c r="J87" s="18"/>
      <c r="K87" s="18"/>
      <c r="L87" s="18"/>
      <c r="M87" s="18"/>
      <c r="N87" s="18"/>
      <c r="O87" s="18"/>
      <c r="P87" s="18"/>
      <c r="Q87" s="18"/>
    </row>
    <row r="88" spans="2:17" ht="52.5" customHeight="1" x14ac:dyDescent="0.25">
      <c r="B88" s="17"/>
      <c r="C88" s="18"/>
      <c r="D88" s="18"/>
      <c r="E88" s="18"/>
      <c r="F88" s="18"/>
      <c r="G88" s="18"/>
      <c r="H88" s="18"/>
      <c r="I88" s="18"/>
      <c r="J88" s="18"/>
      <c r="K88" s="18"/>
      <c r="L88" s="18"/>
      <c r="M88" s="18"/>
      <c r="N88" s="18"/>
      <c r="O88" s="18"/>
      <c r="P88" s="18"/>
      <c r="Q88" s="18"/>
    </row>
    <row r="89" spans="2:17" ht="52.5" customHeight="1" x14ac:dyDescent="0.25">
      <c r="B89" s="17"/>
      <c r="C89" s="18"/>
      <c r="D89" s="18"/>
      <c r="E89" s="18"/>
      <c r="F89" s="18"/>
      <c r="G89" s="18"/>
      <c r="H89" s="18"/>
      <c r="I89" s="18"/>
      <c r="J89" s="18"/>
      <c r="K89" s="18"/>
      <c r="L89" s="18"/>
      <c r="M89" s="18"/>
      <c r="N89" s="18"/>
      <c r="O89" s="18"/>
      <c r="P89" s="18"/>
      <c r="Q89" s="18"/>
    </row>
    <row r="90" spans="2:17" ht="52.5" customHeight="1" x14ac:dyDescent="0.25">
      <c r="B90" s="17"/>
      <c r="C90" s="18"/>
      <c r="D90" s="18"/>
      <c r="E90" s="18"/>
      <c r="F90" s="18"/>
      <c r="G90" s="18"/>
      <c r="H90" s="18"/>
      <c r="I90" s="18"/>
      <c r="J90" s="18"/>
      <c r="K90" s="18"/>
      <c r="L90" s="18"/>
      <c r="M90" s="18"/>
      <c r="N90" s="18"/>
      <c r="O90" s="18"/>
      <c r="P90" s="18"/>
      <c r="Q90" s="18"/>
    </row>
    <row r="91" spans="2:17" ht="52.5" customHeight="1" x14ac:dyDescent="0.25">
      <c r="B91" s="17"/>
      <c r="C91" s="18"/>
      <c r="D91" s="18"/>
      <c r="E91" s="18"/>
      <c r="F91" s="18"/>
      <c r="G91" s="18"/>
      <c r="H91" s="18"/>
      <c r="I91" s="18"/>
      <c r="J91" s="18"/>
      <c r="K91" s="18"/>
      <c r="L91" s="18"/>
      <c r="M91" s="18"/>
      <c r="N91" s="18"/>
      <c r="O91" s="18"/>
      <c r="P91" s="18"/>
      <c r="Q91" s="18"/>
    </row>
    <row r="92" spans="2:17" ht="52.5" customHeight="1" x14ac:dyDescent="0.25">
      <c r="B92" s="17"/>
      <c r="C92" s="18"/>
      <c r="D92" s="18"/>
      <c r="E92" s="18"/>
      <c r="F92" s="18"/>
      <c r="G92" s="18"/>
      <c r="H92" s="18"/>
      <c r="I92" s="18"/>
      <c r="J92" s="18"/>
      <c r="K92" s="18"/>
      <c r="L92" s="18"/>
      <c r="M92" s="18"/>
      <c r="N92" s="18"/>
      <c r="O92" s="18"/>
      <c r="P92" s="18"/>
      <c r="Q92" s="18"/>
    </row>
    <row r="93" spans="2:17" ht="52.5" customHeight="1" x14ac:dyDescent="0.25">
      <c r="B93" s="17"/>
      <c r="C93" s="18"/>
      <c r="D93" s="18"/>
      <c r="E93" s="18"/>
      <c r="F93" s="18"/>
      <c r="G93" s="18"/>
      <c r="H93" s="18"/>
      <c r="I93" s="18"/>
      <c r="J93" s="18"/>
      <c r="K93" s="18"/>
      <c r="L93" s="18"/>
      <c r="M93" s="18"/>
      <c r="N93" s="18"/>
      <c r="O93" s="18"/>
      <c r="P93" s="18"/>
      <c r="Q93" s="18"/>
    </row>
    <row r="94" spans="2:17" ht="52.5" customHeight="1" x14ac:dyDescent="0.25">
      <c r="B94" s="17"/>
      <c r="C94" s="18"/>
      <c r="D94" s="18"/>
      <c r="E94" s="18"/>
      <c r="F94" s="18"/>
      <c r="G94" s="18"/>
      <c r="H94" s="18"/>
      <c r="I94" s="18"/>
      <c r="J94" s="18"/>
      <c r="K94" s="18"/>
      <c r="L94" s="18"/>
      <c r="M94" s="18"/>
      <c r="N94" s="18"/>
      <c r="O94" s="18"/>
      <c r="P94" s="18"/>
      <c r="Q94" s="18"/>
    </row>
    <row r="95" spans="2:17" ht="52.5" customHeight="1" x14ac:dyDescent="0.25">
      <c r="B95" s="17"/>
      <c r="C95" s="18"/>
      <c r="D95" s="18"/>
      <c r="E95" s="18"/>
      <c r="F95" s="18"/>
      <c r="G95" s="18"/>
      <c r="H95" s="18"/>
      <c r="I95" s="18"/>
      <c r="J95" s="18"/>
      <c r="K95" s="18"/>
      <c r="L95" s="18"/>
      <c r="M95" s="18"/>
      <c r="N95" s="18"/>
      <c r="O95" s="18"/>
      <c r="P95" s="18"/>
      <c r="Q95" s="18"/>
    </row>
    <row r="96" spans="2:17" ht="52.5" customHeight="1" x14ac:dyDescent="0.25">
      <c r="B96" s="17"/>
      <c r="C96" s="18"/>
      <c r="D96" s="18"/>
      <c r="E96" s="18"/>
      <c r="F96" s="18"/>
      <c r="G96" s="18"/>
      <c r="H96" s="18"/>
      <c r="I96" s="18"/>
      <c r="J96" s="18"/>
      <c r="K96" s="18"/>
      <c r="L96" s="18"/>
      <c r="M96" s="18"/>
      <c r="N96" s="18"/>
      <c r="O96" s="18"/>
      <c r="P96" s="18"/>
      <c r="Q96" s="18"/>
    </row>
    <row r="97" spans="2:17" ht="52.5" customHeight="1" x14ac:dyDescent="0.25">
      <c r="B97" s="17"/>
      <c r="C97" s="18"/>
      <c r="D97" s="18"/>
      <c r="E97" s="18"/>
      <c r="F97" s="18"/>
      <c r="G97" s="18"/>
      <c r="H97" s="18"/>
      <c r="I97" s="18"/>
      <c r="J97" s="18"/>
      <c r="K97" s="18"/>
      <c r="L97" s="18"/>
      <c r="M97" s="18"/>
      <c r="N97" s="18"/>
      <c r="O97" s="18"/>
      <c r="P97" s="18"/>
      <c r="Q97" s="18"/>
    </row>
    <row r="98" spans="2:17" ht="52.5" customHeight="1" x14ac:dyDescent="0.25">
      <c r="B98" s="17"/>
      <c r="C98" s="18"/>
      <c r="D98" s="18"/>
      <c r="E98" s="18"/>
      <c r="F98" s="18"/>
      <c r="G98" s="18"/>
      <c r="H98" s="18"/>
      <c r="I98" s="18"/>
      <c r="J98" s="18"/>
      <c r="K98" s="18"/>
      <c r="L98" s="18"/>
      <c r="M98" s="18"/>
      <c r="N98" s="18"/>
      <c r="O98" s="18"/>
      <c r="P98" s="18"/>
      <c r="Q98" s="18"/>
    </row>
    <row r="99" spans="2:17" ht="52.5" customHeight="1" x14ac:dyDescent="0.25">
      <c r="B99" s="17"/>
      <c r="C99" s="18"/>
      <c r="D99" s="18"/>
      <c r="E99" s="18"/>
      <c r="F99" s="18"/>
      <c r="G99" s="18"/>
      <c r="H99" s="18"/>
      <c r="I99" s="18"/>
      <c r="J99" s="18"/>
      <c r="K99" s="18"/>
      <c r="L99" s="18"/>
      <c r="M99" s="18"/>
      <c r="N99" s="18"/>
      <c r="O99" s="18"/>
      <c r="P99" s="18"/>
      <c r="Q99" s="18"/>
    </row>
    <row r="100" spans="2:17" ht="52.5" customHeight="1" x14ac:dyDescent="0.25">
      <c r="B100" s="17"/>
      <c r="C100" s="18"/>
      <c r="D100" s="18"/>
      <c r="E100" s="18"/>
      <c r="F100" s="18"/>
      <c r="G100" s="18"/>
      <c r="H100" s="18"/>
      <c r="I100" s="18"/>
      <c r="J100" s="18"/>
      <c r="K100" s="18"/>
      <c r="L100" s="18"/>
      <c r="M100" s="18"/>
      <c r="N100" s="18"/>
      <c r="O100" s="18"/>
      <c r="P100" s="18"/>
      <c r="Q100" s="18"/>
    </row>
    <row r="101" spans="2:17" ht="52.5" customHeight="1" x14ac:dyDescent="0.25">
      <c r="B101" s="17"/>
      <c r="C101" s="18"/>
      <c r="D101" s="18"/>
      <c r="E101" s="18"/>
      <c r="F101" s="18"/>
      <c r="G101" s="18"/>
      <c r="H101" s="18"/>
      <c r="I101" s="18"/>
      <c r="J101" s="18"/>
      <c r="K101" s="18"/>
      <c r="L101" s="18"/>
      <c r="M101" s="18"/>
      <c r="N101" s="18"/>
      <c r="O101" s="18"/>
      <c r="P101" s="18"/>
      <c r="Q101" s="18"/>
    </row>
    <row r="102" spans="2:17" ht="52.5" customHeight="1" x14ac:dyDescent="0.25">
      <c r="B102" s="17"/>
      <c r="C102" s="18"/>
      <c r="D102" s="18"/>
      <c r="E102" s="18"/>
      <c r="F102" s="18"/>
      <c r="G102" s="18"/>
      <c r="H102" s="18"/>
      <c r="I102" s="18"/>
      <c r="J102" s="18"/>
      <c r="K102" s="18"/>
      <c r="L102" s="18"/>
      <c r="M102" s="18"/>
      <c r="N102" s="18"/>
      <c r="O102" s="18"/>
      <c r="P102" s="18"/>
      <c r="Q102" s="18"/>
    </row>
    <row r="103" spans="2:17" ht="52.5" customHeight="1" x14ac:dyDescent="0.25">
      <c r="B103" s="17"/>
      <c r="C103" s="18"/>
      <c r="D103" s="18"/>
      <c r="E103" s="18"/>
      <c r="F103" s="18"/>
      <c r="G103" s="18"/>
      <c r="H103" s="18"/>
      <c r="I103" s="18"/>
      <c r="J103" s="18"/>
      <c r="K103" s="18"/>
      <c r="L103" s="18"/>
      <c r="M103" s="18"/>
      <c r="N103" s="18"/>
      <c r="O103" s="18"/>
      <c r="P103" s="18"/>
      <c r="Q103" s="18"/>
    </row>
    <row r="104" spans="2:17" ht="52.5" customHeight="1" x14ac:dyDescent="0.25">
      <c r="B104" s="17"/>
      <c r="C104" s="18"/>
      <c r="D104" s="18"/>
      <c r="E104" s="18"/>
      <c r="F104" s="18"/>
      <c r="G104" s="18"/>
      <c r="H104" s="18"/>
      <c r="I104" s="18"/>
      <c r="J104" s="18"/>
      <c r="K104" s="18"/>
      <c r="L104" s="18"/>
      <c r="M104" s="18"/>
      <c r="N104" s="18"/>
      <c r="O104" s="18"/>
      <c r="P104" s="18"/>
      <c r="Q104" s="18"/>
    </row>
    <row r="105" spans="2:17" ht="52.5" customHeight="1" x14ac:dyDescent="0.25">
      <c r="B105" s="17"/>
      <c r="C105" s="18"/>
      <c r="D105" s="18"/>
      <c r="E105" s="18"/>
      <c r="F105" s="18"/>
      <c r="G105" s="18"/>
      <c r="H105" s="18"/>
      <c r="I105" s="18"/>
      <c r="J105" s="18"/>
      <c r="K105" s="18"/>
      <c r="L105" s="18"/>
      <c r="M105" s="18"/>
      <c r="N105" s="18"/>
      <c r="O105" s="18"/>
      <c r="P105" s="18"/>
      <c r="Q105" s="18"/>
    </row>
    <row r="106" spans="2:17" ht="52.5" customHeight="1" x14ac:dyDescent="0.25">
      <c r="B106" s="17"/>
      <c r="C106" s="18"/>
      <c r="D106" s="18"/>
      <c r="E106" s="18"/>
      <c r="F106" s="18"/>
      <c r="G106" s="18"/>
      <c r="H106" s="18"/>
      <c r="I106" s="18"/>
      <c r="J106" s="18"/>
      <c r="K106" s="18"/>
      <c r="L106" s="18"/>
      <c r="M106" s="18"/>
      <c r="N106" s="18"/>
      <c r="O106" s="18"/>
      <c r="P106" s="18"/>
      <c r="Q106" s="18"/>
    </row>
    <row r="107" spans="2:17" ht="52.5" customHeight="1" x14ac:dyDescent="0.25">
      <c r="B107" s="17"/>
      <c r="C107" s="18"/>
      <c r="D107" s="18"/>
      <c r="E107" s="18"/>
      <c r="F107" s="18"/>
      <c r="G107" s="18"/>
      <c r="H107" s="18"/>
      <c r="I107" s="18"/>
      <c r="J107" s="18"/>
      <c r="K107" s="18"/>
      <c r="L107" s="18"/>
      <c r="M107" s="18"/>
      <c r="N107" s="18"/>
      <c r="O107" s="18"/>
      <c r="P107" s="18"/>
      <c r="Q107" s="18"/>
    </row>
    <row r="108" spans="2:17" ht="52.5" customHeight="1" x14ac:dyDescent="0.25">
      <c r="B108" s="17"/>
      <c r="C108" s="18"/>
      <c r="D108" s="18"/>
      <c r="E108" s="18"/>
      <c r="F108" s="18"/>
      <c r="G108" s="18"/>
      <c r="H108" s="18"/>
      <c r="I108" s="18"/>
      <c r="J108" s="18"/>
      <c r="K108" s="18"/>
      <c r="L108" s="18"/>
      <c r="M108" s="18"/>
      <c r="N108" s="18"/>
      <c r="O108" s="18"/>
      <c r="P108" s="18"/>
      <c r="Q108" s="18"/>
    </row>
    <row r="109" spans="2:17" ht="52.5" customHeight="1" x14ac:dyDescent="0.25">
      <c r="B109" s="17"/>
      <c r="C109" s="18"/>
      <c r="D109" s="18"/>
      <c r="E109" s="18"/>
      <c r="F109" s="18"/>
      <c r="G109" s="18"/>
      <c r="H109" s="18"/>
      <c r="I109" s="18"/>
      <c r="J109" s="18"/>
      <c r="K109" s="18"/>
      <c r="L109" s="18"/>
      <c r="M109" s="18"/>
      <c r="N109" s="18"/>
      <c r="O109" s="18"/>
      <c r="P109" s="18"/>
      <c r="Q109" s="18"/>
    </row>
    <row r="110" spans="2:17" ht="52.5" customHeight="1" x14ac:dyDescent="0.25">
      <c r="B110" s="17"/>
      <c r="C110" s="18"/>
      <c r="D110" s="18"/>
      <c r="E110" s="18"/>
      <c r="F110" s="18"/>
      <c r="G110" s="18"/>
      <c r="H110" s="18"/>
      <c r="I110" s="18"/>
      <c r="J110" s="18"/>
      <c r="K110" s="18"/>
      <c r="L110" s="18"/>
      <c r="M110" s="18"/>
      <c r="N110" s="18"/>
      <c r="O110" s="18"/>
      <c r="P110" s="18"/>
      <c r="Q110" s="18"/>
    </row>
    <row r="111" spans="2:17" ht="52.5" customHeight="1" x14ac:dyDescent="0.25">
      <c r="B111" s="17"/>
      <c r="C111" s="18"/>
      <c r="D111" s="18"/>
      <c r="E111" s="18"/>
      <c r="F111" s="18"/>
      <c r="G111" s="18"/>
      <c r="H111" s="18"/>
      <c r="I111" s="18"/>
      <c r="J111" s="18"/>
      <c r="K111" s="18"/>
      <c r="L111" s="18"/>
      <c r="M111" s="18"/>
      <c r="N111" s="18"/>
      <c r="O111" s="18"/>
      <c r="P111" s="18"/>
      <c r="Q111" s="18"/>
    </row>
    <row r="112" spans="2:17" ht="52.5" customHeight="1" x14ac:dyDescent="0.25">
      <c r="B112" s="17"/>
      <c r="C112" s="18"/>
      <c r="D112" s="18"/>
      <c r="E112" s="18"/>
      <c r="F112" s="18"/>
      <c r="G112" s="18"/>
      <c r="H112" s="18"/>
      <c r="I112" s="18"/>
      <c r="J112" s="18"/>
      <c r="K112" s="18"/>
      <c r="L112" s="18"/>
      <c r="M112" s="18"/>
      <c r="N112" s="18"/>
      <c r="O112" s="18"/>
      <c r="P112" s="18"/>
      <c r="Q112" s="18"/>
    </row>
    <row r="113" spans="2:17" ht="52.5" customHeight="1" x14ac:dyDescent="0.25">
      <c r="B113" s="17"/>
      <c r="C113" s="18"/>
      <c r="D113" s="18"/>
      <c r="E113" s="18"/>
      <c r="F113" s="18"/>
      <c r="G113" s="18"/>
      <c r="H113" s="18"/>
      <c r="I113" s="18"/>
      <c r="J113" s="18"/>
      <c r="K113" s="18"/>
      <c r="L113" s="18"/>
      <c r="M113" s="18"/>
      <c r="N113" s="18"/>
      <c r="O113" s="18"/>
      <c r="P113" s="18"/>
      <c r="Q113" s="18"/>
    </row>
    <row r="114" spans="2:17" ht="52.5" customHeight="1" x14ac:dyDescent="0.25">
      <c r="B114" s="17"/>
      <c r="C114" s="18"/>
      <c r="D114" s="18"/>
      <c r="E114" s="18"/>
      <c r="F114" s="18"/>
      <c r="G114" s="18"/>
      <c r="H114" s="18"/>
      <c r="I114" s="18"/>
      <c r="J114" s="18"/>
      <c r="K114" s="18"/>
      <c r="L114" s="18"/>
      <c r="M114" s="18"/>
      <c r="N114" s="18"/>
      <c r="O114" s="18"/>
      <c r="P114" s="18"/>
      <c r="Q114" s="18"/>
    </row>
    <row r="115" spans="2:17" ht="52.5" customHeight="1" x14ac:dyDescent="0.25">
      <c r="B115" s="17"/>
      <c r="C115" s="18"/>
      <c r="D115" s="18"/>
      <c r="E115" s="18"/>
      <c r="F115" s="18"/>
      <c r="G115" s="18"/>
      <c r="H115" s="18"/>
      <c r="I115" s="18"/>
      <c r="J115" s="18"/>
      <c r="K115" s="18"/>
      <c r="L115" s="18"/>
      <c r="M115" s="18"/>
      <c r="N115" s="18"/>
      <c r="O115" s="18"/>
      <c r="P115" s="18"/>
      <c r="Q115" s="18"/>
    </row>
    <row r="116" spans="2:17" ht="52.5" customHeight="1" x14ac:dyDescent="0.25">
      <c r="B116" s="17"/>
      <c r="C116" s="18"/>
      <c r="D116" s="18"/>
      <c r="E116" s="18"/>
      <c r="F116" s="18"/>
      <c r="G116" s="18"/>
      <c r="H116" s="18"/>
      <c r="I116" s="18"/>
      <c r="J116" s="18"/>
      <c r="K116" s="18"/>
      <c r="L116" s="18"/>
      <c r="M116" s="18"/>
      <c r="N116" s="18"/>
      <c r="O116" s="18"/>
      <c r="P116" s="18"/>
      <c r="Q116" s="18"/>
    </row>
    <row r="117" spans="2:17" ht="52.5" customHeight="1" x14ac:dyDescent="0.25">
      <c r="B117" s="17"/>
      <c r="C117" s="18"/>
      <c r="D117" s="18"/>
      <c r="E117" s="18"/>
      <c r="F117" s="18"/>
      <c r="G117" s="18"/>
      <c r="H117" s="18"/>
      <c r="I117" s="18"/>
      <c r="J117" s="18"/>
      <c r="K117" s="18"/>
      <c r="L117" s="18"/>
      <c r="M117" s="18"/>
      <c r="N117" s="18"/>
      <c r="O117" s="18"/>
      <c r="P117" s="18"/>
      <c r="Q117" s="18"/>
    </row>
    <row r="118" spans="2:17" ht="52.5" customHeight="1" x14ac:dyDescent="0.25">
      <c r="B118" s="17"/>
      <c r="C118" s="18"/>
      <c r="D118" s="18"/>
      <c r="E118" s="18"/>
      <c r="F118" s="18"/>
      <c r="G118" s="18"/>
      <c r="H118" s="18"/>
      <c r="I118" s="18"/>
      <c r="J118" s="18"/>
      <c r="K118" s="18"/>
      <c r="L118" s="18"/>
      <c r="M118" s="18"/>
      <c r="N118" s="18"/>
      <c r="O118" s="18"/>
      <c r="P118" s="18"/>
      <c r="Q118" s="18"/>
    </row>
    <row r="119" spans="2:17" ht="52.5" customHeight="1" x14ac:dyDescent="0.25">
      <c r="B119" s="17"/>
      <c r="C119" s="18"/>
      <c r="D119" s="18"/>
      <c r="E119" s="18"/>
      <c r="F119" s="18"/>
      <c r="G119" s="18"/>
      <c r="H119" s="18"/>
      <c r="I119" s="18"/>
      <c r="J119" s="18"/>
      <c r="K119" s="18"/>
      <c r="L119" s="18"/>
      <c r="M119" s="18"/>
      <c r="N119" s="18"/>
      <c r="O119" s="18"/>
      <c r="P119" s="18"/>
      <c r="Q119" s="18"/>
    </row>
    <row r="120" spans="2:17" ht="52.5" customHeight="1" x14ac:dyDescent="0.25">
      <c r="B120" s="17"/>
      <c r="C120" s="18"/>
      <c r="D120" s="18"/>
      <c r="E120" s="18"/>
      <c r="F120" s="18"/>
      <c r="G120" s="18"/>
      <c r="H120" s="18"/>
      <c r="I120" s="18"/>
      <c r="J120" s="18"/>
      <c r="K120" s="18"/>
      <c r="L120" s="18"/>
      <c r="M120" s="18"/>
      <c r="N120" s="18"/>
      <c r="O120" s="18"/>
      <c r="P120" s="18"/>
      <c r="Q120" s="18"/>
    </row>
    <row r="121" spans="2:17" ht="52.5" customHeight="1" x14ac:dyDescent="0.25">
      <c r="B121" s="17"/>
      <c r="C121" s="18"/>
      <c r="D121" s="18"/>
      <c r="E121" s="18"/>
      <c r="F121" s="18"/>
      <c r="G121" s="18"/>
      <c r="H121" s="18"/>
      <c r="I121" s="18"/>
      <c r="J121" s="18"/>
      <c r="K121" s="18"/>
      <c r="L121" s="18"/>
      <c r="M121" s="18"/>
      <c r="N121" s="18"/>
      <c r="O121" s="18"/>
      <c r="P121" s="18"/>
      <c r="Q121" s="18"/>
    </row>
    <row r="122" spans="2:17" ht="52.5" customHeight="1" x14ac:dyDescent="0.25">
      <c r="B122" s="17"/>
      <c r="C122" s="18"/>
      <c r="D122" s="18"/>
      <c r="E122" s="18"/>
      <c r="F122" s="18"/>
      <c r="G122" s="18"/>
      <c r="H122" s="18"/>
      <c r="I122" s="18"/>
      <c r="J122" s="18"/>
      <c r="K122" s="18"/>
      <c r="L122" s="18"/>
      <c r="M122" s="18"/>
      <c r="N122" s="18"/>
      <c r="O122" s="18"/>
      <c r="P122" s="18"/>
      <c r="Q122" s="18"/>
    </row>
    <row r="123" spans="2:17" ht="52.5" customHeight="1" x14ac:dyDescent="0.25">
      <c r="B123" s="17"/>
      <c r="C123" s="18"/>
      <c r="D123" s="18"/>
      <c r="E123" s="18"/>
      <c r="F123" s="18"/>
      <c r="G123" s="18"/>
      <c r="H123" s="18"/>
      <c r="I123" s="18"/>
      <c r="J123" s="18"/>
      <c r="K123" s="18"/>
      <c r="L123" s="18"/>
      <c r="M123" s="18"/>
      <c r="N123" s="18"/>
      <c r="O123" s="18"/>
      <c r="P123" s="18"/>
      <c r="Q123" s="18"/>
    </row>
    <row r="124" spans="2:17" ht="52.5" customHeight="1" x14ac:dyDescent="0.25">
      <c r="B124" s="17"/>
      <c r="C124" s="18"/>
      <c r="D124" s="18"/>
      <c r="E124" s="18"/>
      <c r="F124" s="18"/>
      <c r="G124" s="18"/>
      <c r="H124" s="18"/>
      <c r="I124" s="18"/>
      <c r="J124" s="18"/>
      <c r="K124" s="18"/>
      <c r="L124" s="18"/>
      <c r="M124" s="18"/>
      <c r="N124" s="18"/>
      <c r="O124" s="18"/>
      <c r="P124" s="18"/>
      <c r="Q124" s="18"/>
    </row>
    <row r="125" spans="2:17" ht="52.5" customHeight="1" x14ac:dyDescent="0.25">
      <c r="B125" s="17"/>
      <c r="C125" s="18"/>
      <c r="D125" s="18"/>
      <c r="E125" s="18"/>
      <c r="F125" s="18"/>
      <c r="G125" s="18"/>
      <c r="H125" s="18"/>
      <c r="I125" s="18"/>
      <c r="J125" s="18"/>
      <c r="K125" s="18"/>
      <c r="L125" s="18"/>
      <c r="M125" s="18"/>
      <c r="N125" s="18"/>
      <c r="O125" s="18"/>
      <c r="P125" s="18"/>
      <c r="Q125" s="18"/>
    </row>
    <row r="126" spans="2:17" ht="52.5" customHeight="1" x14ac:dyDescent="0.25">
      <c r="B126" s="17"/>
      <c r="C126" s="18"/>
      <c r="D126" s="18"/>
      <c r="E126" s="18"/>
      <c r="F126" s="18"/>
      <c r="G126" s="18"/>
      <c r="H126" s="18"/>
      <c r="I126" s="18"/>
      <c r="J126" s="18"/>
      <c r="K126" s="18"/>
      <c r="L126" s="18"/>
      <c r="M126" s="18"/>
      <c r="N126" s="18"/>
      <c r="O126" s="18"/>
      <c r="P126" s="18"/>
      <c r="Q126" s="18"/>
    </row>
    <row r="127" spans="2:17" ht="52.5" customHeight="1" x14ac:dyDescent="0.25">
      <c r="B127" s="17"/>
      <c r="C127" s="18"/>
      <c r="D127" s="18"/>
      <c r="E127" s="18"/>
      <c r="F127" s="18"/>
      <c r="G127" s="18"/>
      <c r="H127" s="18"/>
      <c r="I127" s="18"/>
      <c r="J127" s="18"/>
      <c r="K127" s="18"/>
      <c r="L127" s="18"/>
      <c r="M127" s="18"/>
      <c r="N127" s="18"/>
      <c r="O127" s="18"/>
      <c r="P127" s="18"/>
      <c r="Q127" s="18"/>
    </row>
    <row r="128" spans="2:17" ht="52.5" customHeight="1" x14ac:dyDescent="0.25">
      <c r="B128" s="17"/>
      <c r="C128" s="18"/>
      <c r="D128" s="18"/>
      <c r="E128" s="18"/>
      <c r="F128" s="18"/>
      <c r="G128" s="18"/>
      <c r="H128" s="18"/>
      <c r="I128" s="18"/>
      <c r="J128" s="18"/>
      <c r="K128" s="18"/>
      <c r="L128" s="18"/>
      <c r="M128" s="18"/>
      <c r="N128" s="18"/>
      <c r="O128" s="18"/>
      <c r="P128" s="18"/>
      <c r="Q128" s="18"/>
    </row>
    <row r="129" spans="2:17" ht="52.5" customHeight="1" x14ac:dyDescent="0.25">
      <c r="B129" s="17"/>
      <c r="C129" s="18"/>
      <c r="D129" s="18"/>
      <c r="E129" s="18"/>
      <c r="F129" s="18"/>
      <c r="G129" s="18"/>
      <c r="H129" s="18"/>
      <c r="I129" s="18"/>
      <c r="J129" s="18"/>
      <c r="K129" s="18"/>
      <c r="L129" s="18"/>
      <c r="M129" s="18"/>
      <c r="N129" s="18"/>
      <c r="O129" s="18"/>
      <c r="P129" s="18"/>
      <c r="Q129" s="18"/>
    </row>
    <row r="130" spans="2:17" ht="52.5" customHeight="1" x14ac:dyDescent="0.25">
      <c r="B130" s="17"/>
      <c r="C130" s="18"/>
      <c r="D130" s="18"/>
      <c r="E130" s="18"/>
      <c r="F130" s="18"/>
      <c r="G130" s="18"/>
      <c r="H130" s="18"/>
      <c r="I130" s="18"/>
      <c r="J130" s="18"/>
      <c r="K130" s="18"/>
      <c r="L130" s="18"/>
      <c r="M130" s="18"/>
      <c r="N130" s="18"/>
      <c r="O130" s="18"/>
      <c r="P130" s="18"/>
      <c r="Q130" s="18"/>
    </row>
    <row r="131" spans="2:17" ht="52.5" customHeight="1" x14ac:dyDescent="0.25">
      <c r="B131" s="17"/>
      <c r="C131" s="18"/>
      <c r="D131" s="18"/>
      <c r="E131" s="18"/>
      <c r="F131" s="18"/>
      <c r="G131" s="18"/>
      <c r="H131" s="18"/>
      <c r="I131" s="18"/>
      <c r="J131" s="18"/>
      <c r="K131" s="18"/>
      <c r="L131" s="18"/>
      <c r="M131" s="18"/>
      <c r="N131" s="18"/>
      <c r="O131" s="18"/>
      <c r="P131" s="18"/>
      <c r="Q131" s="18"/>
    </row>
    <row r="132" spans="2:17" ht="52.5" customHeight="1" x14ac:dyDescent="0.25">
      <c r="B132" s="17"/>
      <c r="C132" s="18"/>
      <c r="D132" s="18"/>
      <c r="E132" s="18"/>
      <c r="F132" s="18"/>
      <c r="G132" s="18"/>
      <c r="H132" s="18"/>
      <c r="I132" s="18"/>
      <c r="J132" s="18"/>
      <c r="K132" s="18"/>
      <c r="L132" s="18"/>
      <c r="M132" s="18"/>
      <c r="N132" s="18"/>
      <c r="O132" s="18"/>
      <c r="P132" s="18"/>
      <c r="Q132" s="18"/>
    </row>
    <row r="133" spans="2:17" ht="52.5" customHeight="1" x14ac:dyDescent="0.25">
      <c r="B133" s="17"/>
      <c r="C133" s="18"/>
      <c r="D133" s="18"/>
      <c r="E133" s="18"/>
      <c r="F133" s="18"/>
      <c r="G133" s="18"/>
      <c r="H133" s="18"/>
      <c r="I133" s="18"/>
      <c r="J133" s="18"/>
      <c r="K133" s="18"/>
      <c r="L133" s="18"/>
      <c r="M133" s="18"/>
      <c r="N133" s="18"/>
      <c r="O133" s="18"/>
      <c r="P133" s="18"/>
      <c r="Q133" s="18"/>
    </row>
    <row r="134" spans="2:17" ht="52.5" customHeight="1" x14ac:dyDescent="0.25">
      <c r="B134" s="17"/>
      <c r="C134" s="18"/>
      <c r="D134" s="18"/>
      <c r="E134" s="18"/>
      <c r="F134" s="18"/>
      <c r="G134" s="18"/>
      <c r="H134" s="18"/>
      <c r="I134" s="18"/>
      <c r="J134" s="18"/>
      <c r="K134" s="18"/>
      <c r="L134" s="18"/>
      <c r="M134" s="18"/>
      <c r="N134" s="18"/>
      <c r="O134" s="18"/>
      <c r="P134" s="18"/>
      <c r="Q134" s="18"/>
    </row>
    <row r="135" spans="2:17" ht="52.5" customHeight="1" x14ac:dyDescent="0.25">
      <c r="B135" s="17"/>
      <c r="C135" s="18"/>
      <c r="D135" s="18"/>
      <c r="E135" s="18"/>
      <c r="F135" s="18"/>
      <c r="G135" s="18"/>
      <c r="H135" s="18"/>
      <c r="I135" s="18"/>
      <c r="J135" s="18"/>
      <c r="K135" s="18"/>
      <c r="L135" s="18"/>
      <c r="M135" s="18"/>
      <c r="N135" s="18"/>
      <c r="O135" s="18"/>
      <c r="P135" s="18"/>
      <c r="Q135" s="18"/>
    </row>
    <row r="136" spans="2:17" ht="52.5" customHeight="1" x14ac:dyDescent="0.25">
      <c r="B136" s="17"/>
      <c r="C136" s="18"/>
      <c r="D136" s="18"/>
      <c r="E136" s="18"/>
      <c r="F136" s="18"/>
      <c r="G136" s="18"/>
      <c r="H136" s="18"/>
      <c r="I136" s="18"/>
      <c r="J136" s="18"/>
      <c r="K136" s="18"/>
      <c r="L136" s="18"/>
      <c r="M136" s="18"/>
      <c r="N136" s="18"/>
      <c r="O136" s="18"/>
      <c r="P136" s="18"/>
      <c r="Q136" s="18"/>
    </row>
    <row r="137" spans="2:17" ht="52.5" customHeight="1" x14ac:dyDescent="0.25">
      <c r="B137" s="17"/>
      <c r="C137" s="18"/>
      <c r="D137" s="18"/>
      <c r="E137" s="18"/>
      <c r="F137" s="18"/>
      <c r="G137" s="18"/>
      <c r="H137" s="18"/>
      <c r="I137" s="18"/>
      <c r="J137" s="18"/>
      <c r="K137" s="18"/>
      <c r="L137" s="18"/>
      <c r="M137" s="18"/>
      <c r="N137" s="18"/>
      <c r="O137" s="18"/>
      <c r="P137" s="18"/>
      <c r="Q137" s="18"/>
    </row>
    <row r="138" spans="2:17" ht="52.5" customHeight="1" x14ac:dyDescent="0.25">
      <c r="B138" s="17"/>
      <c r="C138" s="18"/>
      <c r="D138" s="18"/>
      <c r="E138" s="18"/>
      <c r="F138" s="18"/>
      <c r="G138" s="18"/>
      <c r="H138" s="18"/>
      <c r="I138" s="18"/>
      <c r="J138" s="18"/>
      <c r="K138" s="18"/>
      <c r="L138" s="18"/>
      <c r="M138" s="18"/>
      <c r="N138" s="18"/>
      <c r="O138" s="18"/>
      <c r="P138" s="18"/>
      <c r="Q138" s="18"/>
    </row>
    <row r="139" spans="2:17" ht="52.5" customHeight="1" x14ac:dyDescent="0.25">
      <c r="B139" s="17"/>
      <c r="C139" s="18"/>
      <c r="D139" s="18"/>
      <c r="E139" s="18"/>
      <c r="F139" s="18"/>
      <c r="G139" s="18"/>
      <c r="H139" s="18"/>
      <c r="I139" s="18"/>
      <c r="J139" s="18"/>
      <c r="K139" s="18"/>
      <c r="L139" s="18"/>
      <c r="M139" s="18"/>
      <c r="N139" s="18"/>
      <c r="O139" s="18"/>
      <c r="P139" s="18"/>
      <c r="Q139" s="18"/>
    </row>
    <row r="140" spans="2:17" ht="52.5" customHeight="1" x14ac:dyDescent="0.25">
      <c r="B140" s="17"/>
      <c r="C140" s="18"/>
      <c r="D140" s="18"/>
      <c r="E140" s="18"/>
      <c r="F140" s="18"/>
      <c r="G140" s="18"/>
      <c r="H140" s="18"/>
      <c r="I140" s="18"/>
      <c r="J140" s="18"/>
      <c r="K140" s="18"/>
      <c r="L140" s="18"/>
      <c r="M140" s="18"/>
      <c r="N140" s="18"/>
      <c r="O140" s="18"/>
      <c r="P140" s="18"/>
      <c r="Q140" s="18"/>
    </row>
    <row r="141" spans="2:17" ht="52.5" customHeight="1" x14ac:dyDescent="0.25">
      <c r="B141" s="17"/>
      <c r="C141" s="18"/>
      <c r="D141" s="18"/>
      <c r="E141" s="18"/>
      <c r="F141" s="18"/>
      <c r="G141" s="18"/>
      <c r="H141" s="18"/>
      <c r="I141" s="18"/>
      <c r="J141" s="18"/>
      <c r="K141" s="18"/>
      <c r="L141" s="18"/>
      <c r="M141" s="18"/>
      <c r="N141" s="18"/>
      <c r="O141" s="18"/>
      <c r="P141" s="18"/>
      <c r="Q141" s="18"/>
    </row>
    <row r="142" spans="2:17" ht="52.5" customHeight="1" x14ac:dyDescent="0.25">
      <c r="B142" s="17"/>
      <c r="C142" s="18"/>
      <c r="D142" s="18"/>
      <c r="E142" s="18"/>
      <c r="F142" s="18"/>
      <c r="G142" s="18"/>
      <c r="H142" s="18"/>
      <c r="I142" s="18"/>
      <c r="J142" s="18"/>
      <c r="K142" s="18"/>
      <c r="L142" s="18"/>
      <c r="M142" s="18"/>
      <c r="N142" s="18"/>
      <c r="O142" s="18"/>
      <c r="P142" s="18"/>
      <c r="Q142" s="18"/>
    </row>
    <row r="143" spans="2:17" ht="52.5" customHeight="1" x14ac:dyDescent="0.25">
      <c r="B143" s="17"/>
      <c r="C143" s="18"/>
      <c r="D143" s="18"/>
      <c r="E143" s="18"/>
      <c r="F143" s="18"/>
      <c r="G143" s="18"/>
      <c r="H143" s="18"/>
      <c r="I143" s="18"/>
      <c r="J143" s="18"/>
      <c r="K143" s="18"/>
      <c r="L143" s="18"/>
      <c r="M143" s="18"/>
      <c r="N143" s="18"/>
      <c r="O143" s="18"/>
      <c r="P143" s="18"/>
      <c r="Q143" s="18"/>
    </row>
    <row r="144" spans="2:17" ht="52.5" customHeight="1" x14ac:dyDescent="0.25">
      <c r="B144" s="17"/>
      <c r="C144" s="18"/>
      <c r="D144" s="18"/>
      <c r="E144" s="18"/>
      <c r="F144" s="18"/>
      <c r="G144" s="18"/>
      <c r="H144" s="18"/>
      <c r="I144" s="18"/>
      <c r="J144" s="18"/>
      <c r="K144" s="18"/>
      <c r="L144" s="18"/>
      <c r="M144" s="18"/>
      <c r="N144" s="18"/>
      <c r="O144" s="18"/>
      <c r="P144" s="18"/>
      <c r="Q144" s="18"/>
    </row>
    <row r="145" spans="2:17" ht="52.5" customHeight="1" x14ac:dyDescent="0.25">
      <c r="B145" s="17"/>
      <c r="C145" s="18"/>
      <c r="D145" s="18"/>
      <c r="E145" s="18"/>
      <c r="F145" s="18"/>
      <c r="G145" s="18"/>
      <c r="H145" s="18"/>
      <c r="I145" s="18"/>
      <c r="J145" s="18"/>
      <c r="K145" s="18"/>
      <c r="L145" s="18"/>
      <c r="M145" s="18"/>
      <c r="N145" s="18"/>
      <c r="O145" s="18"/>
      <c r="P145" s="18"/>
      <c r="Q145" s="18"/>
    </row>
    <row r="146" spans="2:17" ht="52.5" customHeight="1" x14ac:dyDescent="0.25">
      <c r="B146" s="17"/>
      <c r="C146" s="18"/>
      <c r="D146" s="18"/>
      <c r="E146" s="18"/>
      <c r="F146" s="18"/>
      <c r="G146" s="18"/>
      <c r="H146" s="18"/>
      <c r="I146" s="18"/>
      <c r="J146" s="18"/>
      <c r="K146" s="18"/>
      <c r="L146" s="18"/>
      <c r="M146" s="18"/>
      <c r="N146" s="18"/>
      <c r="O146" s="18"/>
      <c r="P146" s="18"/>
      <c r="Q146" s="18"/>
    </row>
    <row r="147" spans="2:17" ht="52.5" customHeight="1" x14ac:dyDescent="0.25">
      <c r="B147" s="17"/>
      <c r="C147" s="18"/>
      <c r="D147" s="18"/>
      <c r="E147" s="18"/>
      <c r="F147" s="18"/>
      <c r="G147" s="18"/>
      <c r="H147" s="18"/>
      <c r="I147" s="18"/>
      <c r="J147" s="18"/>
      <c r="K147" s="18"/>
      <c r="L147" s="18"/>
      <c r="M147" s="18"/>
      <c r="N147" s="18"/>
      <c r="O147" s="18"/>
      <c r="P147" s="18"/>
      <c r="Q147" s="18"/>
    </row>
    <row r="148" spans="2:17" ht="52.5" customHeight="1" x14ac:dyDescent="0.25">
      <c r="B148" s="17"/>
      <c r="C148" s="18"/>
      <c r="D148" s="18"/>
      <c r="E148" s="18"/>
      <c r="F148" s="18"/>
      <c r="G148" s="18"/>
      <c r="H148" s="18"/>
      <c r="I148" s="18"/>
      <c r="J148" s="18"/>
      <c r="K148" s="18"/>
      <c r="L148" s="18"/>
      <c r="M148" s="18"/>
      <c r="N148" s="18"/>
      <c r="O148" s="18"/>
      <c r="P148" s="18"/>
      <c r="Q148" s="18"/>
    </row>
    <row r="149" spans="2:17" ht="52.5" customHeight="1" x14ac:dyDescent="0.25">
      <c r="B149" s="17"/>
      <c r="C149" s="18"/>
      <c r="D149" s="18"/>
      <c r="E149" s="18"/>
      <c r="F149" s="18"/>
      <c r="G149" s="18"/>
      <c r="H149" s="18"/>
      <c r="I149" s="18"/>
      <c r="J149" s="18"/>
      <c r="K149" s="18"/>
      <c r="L149" s="18"/>
      <c r="M149" s="18"/>
      <c r="N149" s="18"/>
      <c r="O149" s="18"/>
      <c r="P149" s="18"/>
      <c r="Q149" s="18"/>
    </row>
    <row r="150" spans="2:17" ht="52.5" customHeight="1" x14ac:dyDescent="0.25">
      <c r="B150" s="17"/>
      <c r="C150" s="18"/>
      <c r="D150" s="18"/>
      <c r="E150" s="18"/>
      <c r="F150" s="18"/>
      <c r="G150" s="18"/>
      <c r="H150" s="18"/>
      <c r="I150" s="18"/>
      <c r="J150" s="18"/>
      <c r="K150" s="18"/>
      <c r="L150" s="18"/>
      <c r="M150" s="18"/>
      <c r="N150" s="18"/>
      <c r="O150" s="18"/>
      <c r="P150" s="18"/>
      <c r="Q150" s="18"/>
    </row>
    <row r="151" spans="2:17" ht="52.5" customHeight="1" x14ac:dyDescent="0.25">
      <c r="B151" s="17"/>
      <c r="C151" s="18"/>
      <c r="D151" s="18"/>
      <c r="E151" s="18"/>
      <c r="F151" s="18"/>
      <c r="G151" s="18"/>
      <c r="H151" s="18"/>
      <c r="I151" s="18"/>
      <c r="J151" s="18"/>
      <c r="K151" s="18"/>
      <c r="L151" s="18"/>
      <c r="M151" s="18"/>
      <c r="N151" s="18"/>
      <c r="O151" s="18"/>
      <c r="P151" s="18"/>
      <c r="Q151" s="18"/>
    </row>
    <row r="152" spans="2:17" ht="52.5" customHeight="1" x14ac:dyDescent="0.25">
      <c r="B152" s="17"/>
      <c r="C152" s="18"/>
      <c r="D152" s="18"/>
      <c r="E152" s="18"/>
      <c r="F152" s="18"/>
      <c r="G152" s="18"/>
      <c r="H152" s="18"/>
      <c r="I152" s="18"/>
      <c r="J152" s="18"/>
      <c r="K152" s="18"/>
      <c r="L152" s="18"/>
      <c r="M152" s="18"/>
      <c r="N152" s="18"/>
      <c r="O152" s="18"/>
      <c r="P152" s="18"/>
      <c r="Q152" s="18"/>
    </row>
    <row r="153" spans="2:17" ht="52.5" customHeight="1" x14ac:dyDescent="0.25">
      <c r="B153" s="17"/>
      <c r="C153" s="18"/>
      <c r="D153" s="18"/>
      <c r="E153" s="18"/>
      <c r="F153" s="18"/>
      <c r="G153" s="18"/>
      <c r="H153" s="18"/>
      <c r="I153" s="18"/>
      <c r="J153" s="18"/>
      <c r="K153" s="18"/>
      <c r="L153" s="18"/>
      <c r="M153" s="18"/>
      <c r="N153" s="18"/>
      <c r="O153" s="18"/>
      <c r="P153" s="18"/>
      <c r="Q153" s="18"/>
    </row>
    <row r="154" spans="2:17" ht="52.5" customHeight="1" x14ac:dyDescent="0.25">
      <c r="B154" s="17"/>
      <c r="C154" s="18"/>
      <c r="D154" s="18"/>
      <c r="E154" s="18"/>
      <c r="F154" s="18"/>
      <c r="G154" s="18"/>
      <c r="H154" s="18"/>
      <c r="I154" s="18"/>
      <c r="J154" s="18"/>
      <c r="K154" s="18"/>
      <c r="L154" s="18"/>
      <c r="M154" s="18"/>
      <c r="N154" s="18"/>
      <c r="O154" s="18"/>
      <c r="P154" s="18"/>
      <c r="Q154" s="18"/>
    </row>
    <row r="155" spans="2:17" ht="52.5" customHeight="1" x14ac:dyDescent="0.25">
      <c r="B155" s="17"/>
      <c r="C155" s="18"/>
      <c r="D155" s="18"/>
      <c r="E155" s="18"/>
      <c r="F155" s="18"/>
      <c r="G155" s="18"/>
      <c r="H155" s="18"/>
      <c r="I155" s="18"/>
      <c r="J155" s="18"/>
      <c r="K155" s="18"/>
      <c r="L155" s="18"/>
      <c r="M155" s="18"/>
      <c r="N155" s="18"/>
      <c r="O155" s="18"/>
      <c r="P155" s="18"/>
      <c r="Q155" s="18"/>
    </row>
    <row r="156" spans="2:17" ht="52.5" customHeight="1" x14ac:dyDescent="0.25">
      <c r="B156" s="17"/>
      <c r="C156" s="18"/>
      <c r="D156" s="18"/>
      <c r="E156" s="18"/>
      <c r="F156" s="18"/>
      <c r="G156" s="18"/>
      <c r="H156" s="18"/>
      <c r="I156" s="18"/>
      <c r="J156" s="18"/>
      <c r="K156" s="18"/>
      <c r="L156" s="18"/>
      <c r="M156" s="18"/>
      <c r="N156" s="18"/>
      <c r="O156" s="18"/>
      <c r="P156" s="18"/>
      <c r="Q156" s="18"/>
    </row>
    <row r="157" spans="2:17" ht="12.75" customHeight="1" x14ac:dyDescent="0.25">
      <c r="B157" s="17"/>
      <c r="C157" s="18"/>
      <c r="D157" s="18"/>
      <c r="E157" s="18"/>
      <c r="F157" s="18"/>
      <c r="G157" s="18"/>
      <c r="H157" s="18"/>
      <c r="I157" s="18"/>
      <c r="J157" s="18"/>
      <c r="K157" s="18"/>
      <c r="L157" s="18"/>
      <c r="M157" s="18"/>
      <c r="N157" s="18"/>
      <c r="O157" s="18"/>
      <c r="P157" s="18"/>
      <c r="Q157" s="18"/>
    </row>
    <row r="158" spans="2:17" ht="12.75" customHeight="1" x14ac:dyDescent="0.25">
      <c r="B158" s="17"/>
      <c r="C158" s="18"/>
      <c r="D158" s="18"/>
      <c r="E158" s="18"/>
      <c r="F158" s="18"/>
      <c r="G158" s="18"/>
      <c r="H158" s="18"/>
      <c r="I158" s="18"/>
      <c r="J158" s="18"/>
      <c r="K158" s="18"/>
      <c r="L158" s="18"/>
      <c r="M158" s="18"/>
      <c r="N158" s="18"/>
      <c r="O158" s="18"/>
      <c r="P158" s="18"/>
      <c r="Q158" s="18"/>
    </row>
    <row r="159" spans="2:17" ht="12.75" customHeight="1" x14ac:dyDescent="0.25">
      <c r="B159" s="17"/>
      <c r="C159" s="18"/>
      <c r="D159" s="18"/>
      <c r="E159" s="18"/>
      <c r="F159" s="18"/>
      <c r="G159" s="18"/>
      <c r="H159" s="18"/>
      <c r="I159" s="18"/>
      <c r="J159" s="18"/>
      <c r="K159" s="18"/>
      <c r="L159" s="18"/>
      <c r="M159" s="18"/>
      <c r="N159" s="18"/>
      <c r="O159" s="18"/>
      <c r="P159" s="18"/>
      <c r="Q159" s="18"/>
    </row>
    <row r="160" spans="2:17" ht="12.75" customHeight="1" x14ac:dyDescent="0.25">
      <c r="B160" s="17"/>
      <c r="C160" s="18"/>
      <c r="D160" s="18"/>
      <c r="E160" s="18"/>
      <c r="F160" s="18"/>
      <c r="G160" s="18"/>
      <c r="H160" s="18"/>
      <c r="I160" s="18"/>
      <c r="J160" s="18"/>
      <c r="K160" s="18"/>
      <c r="L160" s="18"/>
      <c r="M160" s="18"/>
      <c r="N160" s="18"/>
      <c r="O160" s="18"/>
      <c r="P160" s="18"/>
      <c r="Q160" s="18"/>
    </row>
    <row r="161" spans="2:17" ht="12.75" customHeight="1" x14ac:dyDescent="0.25">
      <c r="B161" s="17"/>
      <c r="C161" s="18"/>
      <c r="D161" s="18"/>
      <c r="E161" s="18"/>
      <c r="F161" s="18"/>
      <c r="G161" s="18"/>
      <c r="H161" s="18"/>
      <c r="I161" s="18"/>
      <c r="J161" s="18"/>
      <c r="K161" s="18"/>
      <c r="L161" s="18"/>
      <c r="M161" s="18"/>
      <c r="N161" s="18"/>
      <c r="O161" s="18"/>
      <c r="P161" s="18"/>
      <c r="Q161" s="18"/>
    </row>
    <row r="162" spans="2:17" ht="12.75" customHeight="1" x14ac:dyDescent="0.25">
      <c r="B162" s="17"/>
      <c r="C162" s="18"/>
      <c r="D162" s="18"/>
      <c r="E162" s="18"/>
      <c r="F162" s="18"/>
      <c r="G162" s="18"/>
      <c r="H162" s="18"/>
      <c r="I162" s="18"/>
      <c r="J162" s="18"/>
      <c r="K162" s="18"/>
      <c r="L162" s="18"/>
      <c r="M162" s="18"/>
      <c r="N162" s="18"/>
      <c r="O162" s="18"/>
      <c r="P162" s="18"/>
      <c r="Q162" s="18"/>
    </row>
    <row r="163" spans="2:17" ht="12.75" customHeight="1" x14ac:dyDescent="0.25">
      <c r="B163" s="17"/>
      <c r="C163" s="18"/>
      <c r="D163" s="18"/>
      <c r="E163" s="18"/>
      <c r="F163" s="18"/>
      <c r="G163" s="18"/>
      <c r="H163" s="18"/>
      <c r="I163" s="18"/>
      <c r="J163" s="18"/>
      <c r="K163" s="18"/>
      <c r="L163" s="18"/>
      <c r="M163" s="18"/>
      <c r="N163" s="18"/>
      <c r="O163" s="18"/>
      <c r="P163" s="18"/>
      <c r="Q163" s="18"/>
    </row>
    <row r="164" spans="2:17" ht="12.75" customHeight="1" x14ac:dyDescent="0.25">
      <c r="B164" s="17"/>
      <c r="C164" s="18"/>
      <c r="D164" s="18"/>
      <c r="E164" s="18"/>
      <c r="F164" s="18"/>
      <c r="G164" s="18"/>
      <c r="H164" s="18"/>
      <c r="I164" s="18"/>
      <c r="J164" s="18"/>
      <c r="K164" s="18"/>
      <c r="L164" s="18"/>
      <c r="M164" s="18"/>
      <c r="N164" s="18"/>
      <c r="O164" s="18"/>
      <c r="P164" s="18"/>
      <c r="Q164" s="18"/>
    </row>
    <row r="165" spans="2:17" ht="12.75" customHeight="1" x14ac:dyDescent="0.25">
      <c r="B165" s="17"/>
      <c r="C165" s="18"/>
      <c r="D165" s="18"/>
      <c r="E165" s="18"/>
      <c r="F165" s="18"/>
      <c r="G165" s="18"/>
      <c r="H165" s="18"/>
      <c r="I165" s="18"/>
      <c r="J165" s="18"/>
      <c r="K165" s="18"/>
      <c r="L165" s="18"/>
      <c r="M165" s="18"/>
      <c r="N165" s="18"/>
      <c r="O165" s="18"/>
      <c r="P165" s="18"/>
      <c r="Q165" s="18"/>
    </row>
    <row r="166" spans="2:17" ht="12.75" customHeight="1" x14ac:dyDescent="0.25">
      <c r="B166" s="17"/>
      <c r="C166" s="18"/>
      <c r="D166" s="18"/>
      <c r="E166" s="18"/>
      <c r="F166" s="18"/>
      <c r="G166" s="18"/>
      <c r="H166" s="18"/>
      <c r="I166" s="18"/>
      <c r="J166" s="18"/>
      <c r="K166" s="18"/>
      <c r="L166" s="18"/>
      <c r="M166" s="18"/>
      <c r="N166" s="18"/>
      <c r="O166" s="18"/>
      <c r="P166" s="18"/>
      <c r="Q166" s="18"/>
    </row>
    <row r="167" spans="2:17" ht="12.75" customHeight="1" x14ac:dyDescent="0.25">
      <c r="B167" s="17"/>
      <c r="C167" s="18"/>
      <c r="D167" s="18"/>
      <c r="E167" s="18"/>
      <c r="F167" s="18"/>
      <c r="G167" s="18"/>
      <c r="H167" s="18"/>
      <c r="I167" s="18"/>
      <c r="J167" s="18"/>
      <c r="K167" s="18"/>
      <c r="L167" s="18"/>
      <c r="M167" s="18"/>
      <c r="N167" s="18"/>
      <c r="O167" s="18"/>
      <c r="P167" s="18"/>
      <c r="Q167" s="18"/>
    </row>
    <row r="168" spans="2:17" ht="12.75" customHeight="1" x14ac:dyDescent="0.25">
      <c r="B168" s="17"/>
      <c r="C168" s="18"/>
      <c r="D168" s="18"/>
      <c r="E168" s="18"/>
      <c r="F168" s="18"/>
      <c r="G168" s="18"/>
      <c r="H168" s="18"/>
      <c r="I168" s="18"/>
      <c r="J168" s="18"/>
      <c r="K168" s="18"/>
      <c r="L168" s="18"/>
      <c r="M168" s="18"/>
      <c r="N168" s="18"/>
      <c r="O168" s="18"/>
      <c r="P168" s="18"/>
      <c r="Q168" s="18"/>
    </row>
    <row r="169" spans="2:17" ht="12.75" customHeight="1" x14ac:dyDescent="0.25">
      <c r="B169" s="17"/>
      <c r="C169" s="18"/>
      <c r="D169" s="18"/>
      <c r="E169" s="18"/>
      <c r="F169" s="18"/>
      <c r="G169" s="18"/>
      <c r="H169" s="18"/>
      <c r="I169" s="18"/>
      <c r="J169" s="18"/>
      <c r="K169" s="18"/>
      <c r="L169" s="18"/>
      <c r="M169" s="18"/>
      <c r="N169" s="18"/>
      <c r="O169" s="18"/>
      <c r="P169" s="18"/>
      <c r="Q169" s="18"/>
    </row>
    <row r="170" spans="2:17" ht="12.75" customHeight="1" x14ac:dyDescent="0.25">
      <c r="B170" s="17"/>
      <c r="C170" s="18"/>
      <c r="D170" s="18"/>
      <c r="E170" s="18"/>
      <c r="F170" s="18"/>
      <c r="G170" s="18"/>
      <c r="H170" s="18"/>
      <c r="I170" s="18"/>
      <c r="J170" s="18"/>
      <c r="K170" s="18"/>
      <c r="L170" s="18"/>
      <c r="M170" s="18"/>
      <c r="N170" s="18"/>
      <c r="O170" s="18"/>
      <c r="P170" s="18"/>
      <c r="Q170" s="18"/>
    </row>
    <row r="171" spans="2:17" ht="12.75" customHeight="1" x14ac:dyDescent="0.25">
      <c r="B171" s="17"/>
      <c r="C171" s="18"/>
      <c r="D171" s="18"/>
      <c r="E171" s="18"/>
      <c r="F171" s="18"/>
      <c r="G171" s="18"/>
      <c r="H171" s="18"/>
      <c r="I171" s="18"/>
      <c r="J171" s="18"/>
      <c r="K171" s="18"/>
      <c r="L171" s="18"/>
      <c r="M171" s="18"/>
      <c r="N171" s="18"/>
      <c r="O171" s="18"/>
      <c r="P171" s="18"/>
      <c r="Q171" s="18"/>
    </row>
    <row r="172" spans="2:17" ht="12.75" customHeight="1" x14ac:dyDescent="0.25">
      <c r="B172" s="17"/>
      <c r="C172" s="18"/>
      <c r="D172" s="18"/>
      <c r="E172" s="18"/>
      <c r="F172" s="18"/>
      <c r="G172" s="18"/>
      <c r="H172" s="18"/>
      <c r="I172" s="18"/>
      <c r="J172" s="18"/>
      <c r="K172" s="18"/>
      <c r="L172" s="18"/>
      <c r="M172" s="18"/>
      <c r="N172" s="18"/>
      <c r="O172" s="18"/>
      <c r="P172" s="18"/>
      <c r="Q172" s="18"/>
    </row>
    <row r="173" spans="2:17" ht="12.75" customHeight="1" x14ac:dyDescent="0.25">
      <c r="B173" s="17"/>
      <c r="C173" s="18"/>
      <c r="D173" s="18"/>
      <c r="E173" s="18"/>
      <c r="F173" s="18"/>
      <c r="G173" s="18"/>
      <c r="H173" s="18"/>
      <c r="I173" s="18"/>
      <c r="J173" s="18"/>
      <c r="K173" s="18"/>
      <c r="L173" s="18"/>
      <c r="M173" s="18"/>
      <c r="N173" s="18"/>
      <c r="O173" s="18"/>
      <c r="P173" s="18"/>
      <c r="Q173" s="18"/>
    </row>
    <row r="174" spans="2:17" ht="12.75" customHeight="1" x14ac:dyDescent="0.25">
      <c r="B174" s="17"/>
      <c r="C174" s="18"/>
      <c r="D174" s="18"/>
      <c r="E174" s="18"/>
      <c r="F174" s="18"/>
      <c r="G174" s="18"/>
      <c r="H174" s="18"/>
      <c r="I174" s="18"/>
      <c r="J174" s="18"/>
      <c r="K174" s="18"/>
      <c r="L174" s="18"/>
      <c r="M174" s="18"/>
      <c r="N174" s="18"/>
      <c r="O174" s="18"/>
      <c r="P174" s="18"/>
      <c r="Q174" s="18"/>
    </row>
    <row r="175" spans="2:17" ht="12.75" customHeight="1" x14ac:dyDescent="0.25">
      <c r="B175" s="17"/>
      <c r="C175" s="18"/>
      <c r="D175" s="18"/>
      <c r="E175" s="18"/>
      <c r="F175" s="18"/>
      <c r="G175" s="18"/>
      <c r="H175" s="18"/>
      <c r="I175" s="18"/>
      <c r="J175" s="18"/>
      <c r="K175" s="18"/>
      <c r="L175" s="18"/>
      <c r="M175" s="18"/>
      <c r="N175" s="18"/>
      <c r="O175" s="18"/>
      <c r="P175" s="18"/>
      <c r="Q175" s="18"/>
    </row>
    <row r="176" spans="2:17" ht="12.75" customHeight="1" x14ac:dyDescent="0.25">
      <c r="B176" s="17"/>
      <c r="C176" s="18"/>
      <c r="D176" s="18"/>
      <c r="E176" s="18"/>
      <c r="F176" s="18"/>
      <c r="G176" s="18"/>
      <c r="H176" s="18"/>
      <c r="I176" s="18"/>
      <c r="J176" s="18"/>
      <c r="K176" s="18"/>
      <c r="L176" s="18"/>
      <c r="M176" s="18"/>
      <c r="N176" s="18"/>
      <c r="O176" s="18"/>
      <c r="P176" s="18"/>
      <c r="Q176" s="18"/>
    </row>
    <row r="177" spans="2:17" ht="12.75" customHeight="1" x14ac:dyDescent="0.25">
      <c r="B177" s="17"/>
      <c r="C177" s="18"/>
      <c r="D177" s="18"/>
      <c r="E177" s="18"/>
      <c r="F177" s="18"/>
      <c r="G177" s="18"/>
      <c r="H177" s="18"/>
      <c r="I177" s="18"/>
      <c r="J177" s="18"/>
      <c r="K177" s="18"/>
      <c r="L177" s="18"/>
      <c r="M177" s="18"/>
      <c r="N177" s="18"/>
      <c r="O177" s="18"/>
      <c r="P177" s="18"/>
      <c r="Q177" s="18"/>
    </row>
    <row r="178" spans="2:17" ht="12.75" customHeight="1" x14ac:dyDescent="0.25">
      <c r="B178" s="17"/>
      <c r="C178" s="18"/>
      <c r="D178" s="18"/>
      <c r="E178" s="18"/>
      <c r="F178" s="18"/>
      <c r="G178" s="18"/>
      <c r="H178" s="18"/>
      <c r="I178" s="18"/>
      <c r="J178" s="18"/>
      <c r="K178" s="18"/>
      <c r="L178" s="18"/>
      <c r="M178" s="18"/>
      <c r="N178" s="18"/>
      <c r="O178" s="18"/>
      <c r="P178" s="18"/>
      <c r="Q178" s="18"/>
    </row>
    <row r="179" spans="2:17" ht="12.75" customHeight="1" x14ac:dyDescent="0.25">
      <c r="B179" s="17"/>
      <c r="C179" s="18"/>
      <c r="D179" s="18"/>
      <c r="E179" s="18"/>
      <c r="F179" s="18"/>
      <c r="G179" s="18"/>
      <c r="H179" s="18"/>
      <c r="I179" s="18"/>
      <c r="J179" s="18"/>
      <c r="K179" s="18"/>
      <c r="L179" s="18"/>
      <c r="M179" s="18"/>
      <c r="N179" s="18"/>
      <c r="O179" s="18"/>
      <c r="P179" s="18"/>
      <c r="Q179" s="18"/>
    </row>
    <row r="180" spans="2:17" ht="12.75" customHeight="1" x14ac:dyDescent="0.25">
      <c r="B180" s="17"/>
      <c r="C180" s="18"/>
      <c r="D180" s="18"/>
      <c r="E180" s="18"/>
      <c r="F180" s="18"/>
      <c r="G180" s="18"/>
      <c r="H180" s="18"/>
      <c r="I180" s="18"/>
      <c r="J180" s="18"/>
      <c r="K180" s="18"/>
      <c r="L180" s="18"/>
      <c r="M180" s="18"/>
      <c r="N180" s="18"/>
      <c r="O180" s="18"/>
      <c r="P180" s="18"/>
      <c r="Q180" s="18"/>
    </row>
    <row r="181" spans="2:17" ht="12.75" customHeight="1" x14ac:dyDescent="0.25">
      <c r="B181" s="17"/>
      <c r="C181" s="18"/>
      <c r="D181" s="18"/>
      <c r="E181" s="18"/>
      <c r="F181" s="18"/>
      <c r="G181" s="18"/>
      <c r="H181" s="18"/>
      <c r="I181" s="18"/>
      <c r="J181" s="18"/>
      <c r="K181" s="18"/>
      <c r="L181" s="18"/>
      <c r="M181" s="18"/>
      <c r="N181" s="18"/>
      <c r="O181" s="18"/>
      <c r="P181" s="18"/>
      <c r="Q181" s="18"/>
    </row>
    <row r="182" spans="2:17" ht="12.75" customHeight="1" x14ac:dyDescent="0.25">
      <c r="B182" s="17"/>
      <c r="C182" s="18"/>
      <c r="D182" s="18"/>
      <c r="E182" s="18"/>
      <c r="F182" s="18"/>
      <c r="G182" s="18"/>
      <c r="H182" s="18"/>
      <c r="I182" s="18"/>
      <c r="J182" s="18"/>
      <c r="K182" s="18"/>
      <c r="L182" s="18"/>
      <c r="M182" s="18"/>
      <c r="N182" s="18"/>
      <c r="O182" s="18"/>
      <c r="P182" s="18"/>
      <c r="Q182" s="18"/>
    </row>
    <row r="183" spans="2:17" ht="12.75" customHeight="1" x14ac:dyDescent="0.25">
      <c r="B183" s="17"/>
      <c r="C183" s="18"/>
      <c r="D183" s="18"/>
      <c r="E183" s="18"/>
      <c r="F183" s="18"/>
      <c r="G183" s="18"/>
      <c r="H183" s="18"/>
      <c r="I183" s="18"/>
      <c r="J183" s="18"/>
      <c r="K183" s="18"/>
      <c r="L183" s="18"/>
      <c r="M183" s="18"/>
      <c r="N183" s="18"/>
      <c r="O183" s="18"/>
      <c r="P183" s="18"/>
      <c r="Q183" s="18"/>
    </row>
    <row r="184" spans="2:17" ht="12.75" customHeight="1" x14ac:dyDescent="0.25">
      <c r="B184" s="17"/>
      <c r="C184" s="18"/>
      <c r="D184" s="18"/>
      <c r="E184" s="18"/>
      <c r="F184" s="18"/>
      <c r="G184" s="18"/>
      <c r="H184" s="18"/>
      <c r="I184" s="18"/>
      <c r="J184" s="18"/>
      <c r="K184" s="18"/>
      <c r="L184" s="18"/>
      <c r="M184" s="18"/>
      <c r="N184" s="18"/>
      <c r="O184" s="18"/>
      <c r="P184" s="18"/>
      <c r="Q184" s="18"/>
    </row>
    <row r="185" spans="2:17" ht="12.75" customHeight="1" x14ac:dyDescent="0.25">
      <c r="B185" s="17"/>
      <c r="C185" s="18"/>
      <c r="D185" s="18"/>
      <c r="E185" s="18"/>
      <c r="F185" s="18"/>
      <c r="G185" s="18"/>
      <c r="H185" s="18"/>
      <c r="I185" s="18"/>
      <c r="J185" s="18"/>
      <c r="K185" s="18"/>
      <c r="L185" s="18"/>
      <c r="M185" s="18"/>
      <c r="N185" s="18"/>
      <c r="O185" s="18"/>
      <c r="P185" s="18"/>
      <c r="Q185" s="18"/>
    </row>
    <row r="186" spans="2:17" ht="12.75" customHeight="1" x14ac:dyDescent="0.25">
      <c r="B186" s="17"/>
      <c r="C186" s="18"/>
      <c r="D186" s="18"/>
      <c r="E186" s="18"/>
      <c r="F186" s="18"/>
      <c r="G186" s="18"/>
      <c r="H186" s="18"/>
      <c r="I186" s="18"/>
      <c r="J186" s="18"/>
      <c r="K186" s="18"/>
      <c r="L186" s="18"/>
      <c r="M186" s="18"/>
      <c r="N186" s="18"/>
      <c r="O186" s="18"/>
      <c r="P186" s="18"/>
      <c r="Q186" s="18"/>
    </row>
    <row r="187" spans="2:17" ht="12.75" customHeight="1" x14ac:dyDescent="0.25">
      <c r="B187" s="17"/>
      <c r="C187" s="18"/>
      <c r="D187" s="18"/>
      <c r="E187" s="18"/>
      <c r="F187" s="18"/>
      <c r="G187" s="18"/>
      <c r="H187" s="18"/>
      <c r="I187" s="18"/>
      <c r="J187" s="18"/>
      <c r="K187" s="18"/>
      <c r="L187" s="18"/>
      <c r="M187" s="18"/>
      <c r="N187" s="18"/>
      <c r="O187" s="18"/>
      <c r="P187" s="18"/>
      <c r="Q187" s="18"/>
    </row>
    <row r="188" spans="2:17" ht="12.75" customHeight="1" x14ac:dyDescent="0.25">
      <c r="B188" s="17"/>
      <c r="C188" s="18"/>
      <c r="D188" s="18"/>
      <c r="E188" s="18"/>
      <c r="F188" s="18"/>
      <c r="G188" s="18"/>
      <c r="H188" s="18"/>
      <c r="I188" s="18"/>
      <c r="J188" s="18"/>
      <c r="K188" s="18"/>
      <c r="L188" s="18"/>
      <c r="M188" s="18"/>
      <c r="N188" s="18"/>
      <c r="O188" s="18"/>
      <c r="P188" s="18"/>
      <c r="Q188" s="18"/>
    </row>
    <row r="189" spans="2:17" ht="12.75" customHeight="1" x14ac:dyDescent="0.25">
      <c r="B189" s="17"/>
      <c r="C189" s="18"/>
      <c r="D189" s="18"/>
      <c r="E189" s="18"/>
      <c r="F189" s="18"/>
      <c r="G189" s="18"/>
      <c r="H189" s="18"/>
      <c r="I189" s="18"/>
      <c r="J189" s="18"/>
      <c r="K189" s="18"/>
      <c r="L189" s="18"/>
      <c r="M189" s="18"/>
      <c r="N189" s="18"/>
      <c r="O189" s="18"/>
      <c r="P189" s="18"/>
      <c r="Q189" s="18"/>
    </row>
    <row r="190" spans="2:17" ht="12.75" customHeight="1" x14ac:dyDescent="0.25">
      <c r="B190" s="17"/>
      <c r="C190" s="18"/>
      <c r="D190" s="18"/>
      <c r="E190" s="18"/>
      <c r="F190" s="18"/>
      <c r="G190" s="18"/>
      <c r="H190" s="18"/>
      <c r="I190" s="18"/>
      <c r="J190" s="18"/>
      <c r="K190" s="18"/>
      <c r="L190" s="18"/>
      <c r="M190" s="18"/>
      <c r="N190" s="18"/>
      <c r="O190" s="18"/>
      <c r="P190" s="18"/>
      <c r="Q190" s="18"/>
    </row>
    <row r="191" spans="2:17" ht="12.75" customHeight="1" x14ac:dyDescent="0.25">
      <c r="B191" s="17"/>
      <c r="C191" s="18"/>
      <c r="D191" s="18"/>
      <c r="E191" s="18"/>
      <c r="F191" s="18"/>
      <c r="G191" s="18"/>
      <c r="H191" s="18"/>
      <c r="I191" s="18"/>
      <c r="J191" s="18"/>
      <c r="K191" s="18"/>
      <c r="L191" s="18"/>
      <c r="M191" s="18"/>
      <c r="N191" s="18"/>
      <c r="O191" s="18"/>
      <c r="P191" s="18"/>
      <c r="Q191" s="18"/>
    </row>
    <row r="192" spans="2:17" ht="12.75" customHeight="1" x14ac:dyDescent="0.25">
      <c r="B192" s="17"/>
      <c r="C192" s="18"/>
      <c r="D192" s="18"/>
      <c r="E192" s="18"/>
      <c r="F192" s="18"/>
      <c r="G192" s="18"/>
      <c r="H192" s="18"/>
      <c r="I192" s="18"/>
      <c r="J192" s="18"/>
      <c r="K192" s="18"/>
      <c r="L192" s="18"/>
      <c r="M192" s="18"/>
      <c r="N192" s="18"/>
      <c r="O192" s="18"/>
      <c r="P192" s="18"/>
      <c r="Q192" s="18"/>
    </row>
    <row r="193" spans="2:17" ht="12.75" customHeight="1" x14ac:dyDescent="0.25">
      <c r="B193" s="17"/>
      <c r="C193" s="18"/>
      <c r="D193" s="18"/>
      <c r="E193" s="18"/>
      <c r="F193" s="18"/>
      <c r="G193" s="18"/>
      <c r="H193" s="18"/>
      <c r="I193" s="18"/>
      <c r="J193" s="18"/>
      <c r="K193" s="18"/>
      <c r="L193" s="18"/>
      <c r="M193" s="18"/>
      <c r="N193" s="18"/>
      <c r="O193" s="18"/>
      <c r="P193" s="18"/>
      <c r="Q193" s="18"/>
    </row>
    <row r="194" spans="2:17" ht="12.75" customHeight="1" x14ac:dyDescent="0.25">
      <c r="B194" s="17"/>
      <c r="C194" s="18"/>
      <c r="D194" s="18"/>
      <c r="E194" s="18"/>
      <c r="F194" s="18"/>
      <c r="G194" s="18"/>
      <c r="H194" s="18"/>
      <c r="I194" s="18"/>
      <c r="J194" s="18"/>
      <c r="K194" s="18"/>
      <c r="L194" s="18"/>
      <c r="M194" s="18"/>
      <c r="N194" s="18"/>
      <c r="O194" s="18"/>
      <c r="P194" s="18"/>
      <c r="Q194" s="18"/>
    </row>
    <row r="195" spans="2:17" ht="12.75" customHeight="1" x14ac:dyDescent="0.25">
      <c r="B195" s="17"/>
      <c r="C195" s="18"/>
      <c r="D195" s="18"/>
      <c r="E195" s="18"/>
      <c r="F195" s="18"/>
      <c r="G195" s="18"/>
      <c r="H195" s="18"/>
      <c r="I195" s="18"/>
      <c r="J195" s="18"/>
      <c r="K195" s="18"/>
      <c r="L195" s="18"/>
      <c r="M195" s="18"/>
      <c r="N195" s="18"/>
      <c r="O195" s="18"/>
      <c r="P195" s="18"/>
      <c r="Q195" s="18"/>
    </row>
    <row r="196" spans="2:17" ht="12.75" customHeight="1" x14ac:dyDescent="0.25">
      <c r="B196" s="17"/>
      <c r="C196" s="18"/>
      <c r="D196" s="18"/>
      <c r="E196" s="18"/>
      <c r="F196" s="18"/>
      <c r="G196" s="18"/>
      <c r="H196" s="18"/>
      <c r="I196" s="18"/>
      <c r="J196" s="18"/>
      <c r="K196" s="18"/>
      <c r="L196" s="18"/>
      <c r="M196" s="18"/>
      <c r="N196" s="18"/>
      <c r="O196" s="18"/>
      <c r="P196" s="18"/>
      <c r="Q196" s="18"/>
    </row>
    <row r="197" spans="2:17" ht="12.75" customHeight="1" x14ac:dyDescent="0.25">
      <c r="B197" s="17"/>
      <c r="C197" s="18"/>
      <c r="D197" s="18"/>
      <c r="E197" s="18"/>
      <c r="F197" s="18"/>
      <c r="G197" s="18"/>
      <c r="H197" s="18"/>
      <c r="I197" s="18"/>
      <c r="J197" s="18"/>
      <c r="K197" s="18"/>
      <c r="L197" s="18"/>
      <c r="M197" s="18"/>
      <c r="N197" s="18"/>
      <c r="O197" s="18"/>
      <c r="P197" s="18"/>
      <c r="Q197" s="18"/>
    </row>
    <row r="198" spans="2:17" ht="12.75" customHeight="1" x14ac:dyDescent="0.25">
      <c r="B198" s="17"/>
      <c r="C198" s="18"/>
      <c r="D198" s="18"/>
      <c r="E198" s="18"/>
      <c r="F198" s="18"/>
      <c r="G198" s="18"/>
      <c r="H198" s="18"/>
      <c r="I198" s="18"/>
      <c r="J198" s="18"/>
      <c r="K198" s="18"/>
      <c r="L198" s="18"/>
      <c r="M198" s="18"/>
      <c r="N198" s="18"/>
      <c r="O198" s="18"/>
      <c r="P198" s="18"/>
      <c r="Q198" s="18"/>
    </row>
    <row r="199" spans="2:17" ht="12.75" customHeight="1" x14ac:dyDescent="0.25">
      <c r="B199" s="17"/>
      <c r="C199" s="18"/>
      <c r="D199" s="18"/>
      <c r="E199" s="18"/>
      <c r="F199" s="18"/>
      <c r="G199" s="18"/>
      <c r="H199" s="18"/>
      <c r="I199" s="18"/>
      <c r="J199" s="18"/>
      <c r="K199" s="18"/>
      <c r="L199" s="18"/>
      <c r="M199" s="18"/>
      <c r="N199" s="18"/>
      <c r="O199" s="18"/>
      <c r="P199" s="18"/>
      <c r="Q199" s="18"/>
    </row>
    <row r="200" spans="2:17" ht="12.75" customHeight="1" x14ac:dyDescent="0.25">
      <c r="B200" s="17"/>
      <c r="C200" s="18"/>
      <c r="D200" s="18"/>
      <c r="E200" s="18"/>
      <c r="F200" s="18"/>
      <c r="G200" s="18"/>
      <c r="H200" s="18"/>
      <c r="I200" s="18"/>
      <c r="J200" s="18"/>
      <c r="K200" s="18"/>
      <c r="L200" s="18"/>
      <c r="M200" s="18"/>
      <c r="N200" s="18"/>
      <c r="O200" s="18"/>
      <c r="P200" s="18"/>
      <c r="Q200" s="18"/>
    </row>
    <row r="201" spans="2:17" ht="12.75" customHeight="1" x14ac:dyDescent="0.25">
      <c r="B201" s="17"/>
      <c r="C201" s="18"/>
      <c r="D201" s="18"/>
      <c r="E201" s="18"/>
      <c r="F201" s="18"/>
      <c r="G201" s="18"/>
      <c r="H201" s="18"/>
      <c r="I201" s="18"/>
      <c r="J201" s="18"/>
      <c r="K201" s="18"/>
      <c r="L201" s="18"/>
      <c r="M201" s="18"/>
      <c r="N201" s="18"/>
      <c r="O201" s="18"/>
      <c r="P201" s="18"/>
      <c r="Q201" s="18"/>
    </row>
    <row r="202" spans="2:17" ht="12.75" customHeight="1" x14ac:dyDescent="0.25">
      <c r="B202" s="17"/>
      <c r="C202" s="18"/>
      <c r="D202" s="18"/>
      <c r="E202" s="18"/>
      <c r="F202" s="18"/>
      <c r="G202" s="18"/>
      <c r="H202" s="18"/>
      <c r="I202" s="18"/>
      <c r="J202" s="18"/>
      <c r="K202" s="18"/>
      <c r="L202" s="18"/>
      <c r="M202" s="18"/>
      <c r="N202" s="18"/>
      <c r="O202" s="18"/>
      <c r="P202" s="18"/>
      <c r="Q202" s="18"/>
    </row>
    <row r="203" spans="2:17" ht="12.75" customHeight="1" x14ac:dyDescent="0.25">
      <c r="B203" s="17"/>
      <c r="C203" s="18"/>
      <c r="D203" s="18"/>
      <c r="E203" s="18"/>
      <c r="F203" s="18"/>
      <c r="G203" s="18"/>
      <c r="H203" s="18"/>
      <c r="I203" s="18"/>
      <c r="J203" s="18"/>
      <c r="K203" s="18"/>
      <c r="L203" s="18"/>
      <c r="M203" s="18"/>
      <c r="N203" s="18"/>
      <c r="O203" s="18"/>
      <c r="P203" s="18"/>
      <c r="Q203" s="18"/>
    </row>
    <row r="204" spans="2:17" ht="12.75" customHeight="1" x14ac:dyDescent="0.25">
      <c r="B204" s="17"/>
      <c r="C204" s="18"/>
      <c r="D204" s="18"/>
      <c r="E204" s="18"/>
      <c r="F204" s="18"/>
      <c r="G204" s="18"/>
      <c r="H204" s="18"/>
      <c r="I204" s="18"/>
      <c r="J204" s="18"/>
      <c r="K204" s="18"/>
      <c r="L204" s="18"/>
      <c r="M204" s="18"/>
      <c r="N204" s="18"/>
      <c r="O204" s="18"/>
      <c r="P204" s="18"/>
      <c r="Q204" s="18"/>
    </row>
    <row r="205" spans="2:17" ht="12.75" customHeight="1" x14ac:dyDescent="0.25">
      <c r="B205" s="17"/>
      <c r="C205" s="18"/>
      <c r="D205" s="18"/>
      <c r="E205" s="18"/>
      <c r="F205" s="18"/>
      <c r="G205" s="18"/>
      <c r="H205" s="18"/>
      <c r="I205" s="18"/>
      <c r="J205" s="18"/>
      <c r="K205" s="18"/>
      <c r="L205" s="18"/>
      <c r="M205" s="18"/>
      <c r="N205" s="18"/>
      <c r="O205" s="18"/>
      <c r="P205" s="18"/>
      <c r="Q205" s="18"/>
    </row>
    <row r="206" spans="2:17" ht="12.75" customHeight="1" x14ac:dyDescent="0.25">
      <c r="B206" s="17"/>
      <c r="C206" s="18"/>
      <c r="D206" s="18"/>
      <c r="E206" s="18"/>
      <c r="F206" s="18"/>
      <c r="G206" s="18"/>
      <c r="H206" s="18"/>
      <c r="I206" s="18"/>
      <c r="J206" s="18"/>
      <c r="K206" s="18"/>
      <c r="L206" s="18"/>
      <c r="M206" s="18"/>
      <c r="N206" s="18"/>
      <c r="O206" s="18"/>
      <c r="P206" s="18"/>
      <c r="Q206" s="18"/>
    </row>
    <row r="207" spans="2:17" ht="12.75" customHeight="1" x14ac:dyDescent="0.25">
      <c r="B207" s="17"/>
      <c r="C207" s="18"/>
      <c r="D207" s="18"/>
      <c r="E207" s="18"/>
      <c r="F207" s="18"/>
      <c r="G207" s="18"/>
      <c r="H207" s="18"/>
      <c r="I207" s="18"/>
      <c r="J207" s="18"/>
      <c r="K207" s="18"/>
      <c r="L207" s="18"/>
      <c r="M207" s="18"/>
      <c r="N207" s="18"/>
      <c r="O207" s="18"/>
      <c r="P207" s="18"/>
      <c r="Q207" s="18"/>
    </row>
    <row r="208" spans="2:17" ht="12.75" customHeight="1" x14ac:dyDescent="0.25">
      <c r="B208" s="17"/>
      <c r="C208" s="18"/>
      <c r="D208" s="18"/>
      <c r="E208" s="18"/>
      <c r="F208" s="18"/>
      <c r="G208" s="18"/>
      <c r="H208" s="18"/>
      <c r="I208" s="18"/>
      <c r="J208" s="18"/>
      <c r="K208" s="18"/>
      <c r="L208" s="18"/>
      <c r="M208" s="18"/>
      <c r="N208" s="18"/>
      <c r="O208" s="18"/>
      <c r="P208" s="18"/>
      <c r="Q208" s="18"/>
    </row>
    <row r="209" spans="2:17" ht="12.75" customHeight="1" x14ac:dyDescent="0.25">
      <c r="B209" s="17"/>
      <c r="C209" s="18"/>
      <c r="D209" s="18"/>
      <c r="E209" s="18"/>
      <c r="F209" s="18"/>
      <c r="G209" s="18"/>
      <c r="H209" s="18"/>
      <c r="I209" s="18"/>
      <c r="J209" s="18"/>
      <c r="K209" s="18"/>
      <c r="L209" s="18"/>
      <c r="M209" s="18"/>
      <c r="N209" s="18"/>
      <c r="O209" s="18"/>
      <c r="P209" s="18"/>
      <c r="Q209" s="18"/>
    </row>
    <row r="210" spans="2:17" ht="12.75" customHeight="1" x14ac:dyDescent="0.25">
      <c r="B210" s="17"/>
      <c r="C210" s="18"/>
      <c r="D210" s="18"/>
      <c r="E210" s="18"/>
      <c r="F210" s="18"/>
      <c r="G210" s="18"/>
      <c r="H210" s="18"/>
      <c r="I210" s="18"/>
      <c r="J210" s="18"/>
      <c r="K210" s="18"/>
      <c r="L210" s="18"/>
      <c r="M210" s="18"/>
      <c r="N210" s="18"/>
      <c r="O210" s="18"/>
      <c r="P210" s="18"/>
      <c r="Q210" s="18"/>
    </row>
    <row r="211" spans="2:17" ht="12.75" customHeight="1" x14ac:dyDescent="0.25">
      <c r="B211" s="17"/>
      <c r="C211" s="18"/>
      <c r="D211" s="18"/>
      <c r="E211" s="18"/>
      <c r="F211" s="18"/>
      <c r="G211" s="18"/>
      <c r="H211" s="18"/>
      <c r="I211" s="18"/>
      <c r="J211" s="18"/>
      <c r="K211" s="18"/>
      <c r="L211" s="18"/>
      <c r="M211" s="18"/>
      <c r="N211" s="18"/>
      <c r="O211" s="18"/>
      <c r="P211" s="18"/>
      <c r="Q211" s="18"/>
    </row>
    <row r="212" spans="2:17" ht="12.75" customHeight="1" x14ac:dyDescent="0.25">
      <c r="B212" s="17"/>
      <c r="C212" s="18"/>
      <c r="D212" s="18"/>
      <c r="E212" s="18"/>
      <c r="F212" s="18"/>
      <c r="G212" s="18"/>
      <c r="H212" s="18"/>
      <c r="I212" s="18"/>
      <c r="J212" s="18"/>
      <c r="K212" s="18"/>
      <c r="L212" s="18"/>
      <c r="M212" s="18"/>
      <c r="N212" s="18"/>
      <c r="O212" s="18"/>
      <c r="P212" s="18"/>
      <c r="Q212" s="18"/>
    </row>
    <row r="213" spans="2:17" ht="12.75" customHeight="1" x14ac:dyDescent="0.25">
      <c r="B213" s="17"/>
      <c r="C213" s="18"/>
      <c r="D213" s="18"/>
      <c r="E213" s="18"/>
      <c r="F213" s="18"/>
      <c r="G213" s="18"/>
      <c r="H213" s="18"/>
      <c r="I213" s="18"/>
      <c r="J213" s="18"/>
      <c r="K213" s="18"/>
      <c r="L213" s="18"/>
      <c r="M213" s="18"/>
      <c r="N213" s="18"/>
      <c r="O213" s="18"/>
      <c r="P213" s="18"/>
      <c r="Q213" s="18"/>
    </row>
    <row r="214" spans="2:17" ht="12.75" customHeight="1" x14ac:dyDescent="0.25">
      <c r="B214" s="17"/>
      <c r="C214" s="18"/>
      <c r="D214" s="18"/>
      <c r="E214" s="18"/>
      <c r="F214" s="18"/>
      <c r="G214" s="18"/>
      <c r="H214" s="18"/>
      <c r="I214" s="18"/>
      <c r="J214" s="18"/>
      <c r="K214" s="18"/>
      <c r="L214" s="18"/>
      <c r="M214" s="18"/>
      <c r="N214" s="18"/>
      <c r="O214" s="18"/>
      <c r="P214" s="18"/>
      <c r="Q214" s="18"/>
    </row>
    <row r="215" spans="2:17" ht="12.75" customHeight="1" x14ac:dyDescent="0.25">
      <c r="B215" s="17"/>
      <c r="C215" s="18"/>
      <c r="D215" s="18"/>
      <c r="E215" s="18"/>
      <c r="F215" s="18"/>
      <c r="G215" s="18"/>
      <c r="H215" s="18"/>
      <c r="I215" s="18"/>
      <c r="J215" s="18"/>
      <c r="K215" s="18"/>
      <c r="L215" s="18"/>
      <c r="M215" s="18"/>
      <c r="N215" s="18"/>
      <c r="O215" s="18"/>
      <c r="P215" s="18"/>
      <c r="Q215" s="18"/>
    </row>
    <row r="216" spans="2:17" ht="12.75" customHeight="1" x14ac:dyDescent="0.25">
      <c r="B216" s="17"/>
      <c r="C216" s="18"/>
      <c r="D216" s="18"/>
      <c r="E216" s="18"/>
      <c r="F216" s="18"/>
      <c r="G216" s="18"/>
      <c r="H216" s="18"/>
      <c r="I216" s="18"/>
      <c r="J216" s="18"/>
      <c r="K216" s="18"/>
      <c r="L216" s="18"/>
      <c r="M216" s="18"/>
      <c r="N216" s="18"/>
      <c r="O216" s="18"/>
      <c r="P216" s="18"/>
      <c r="Q216" s="18"/>
    </row>
    <row r="217" spans="2:17" ht="12.75" customHeight="1" x14ac:dyDescent="0.25">
      <c r="B217" s="17"/>
      <c r="C217" s="18"/>
      <c r="D217" s="18"/>
      <c r="E217" s="18"/>
      <c r="F217" s="18"/>
      <c r="G217" s="18"/>
      <c r="H217" s="18"/>
      <c r="I217" s="18"/>
      <c r="J217" s="18"/>
      <c r="K217" s="18"/>
      <c r="L217" s="18"/>
      <c r="M217" s="18"/>
      <c r="N217" s="18"/>
      <c r="O217" s="18"/>
      <c r="P217" s="18"/>
      <c r="Q217" s="18"/>
    </row>
    <row r="218" spans="2:17" ht="12.75" customHeight="1" x14ac:dyDescent="0.25">
      <c r="B218" s="17"/>
      <c r="C218" s="18"/>
      <c r="D218" s="18"/>
      <c r="E218" s="18"/>
      <c r="F218" s="18"/>
      <c r="G218" s="18"/>
      <c r="H218" s="18"/>
      <c r="I218" s="18"/>
      <c r="J218" s="18"/>
      <c r="K218" s="18"/>
      <c r="L218" s="18"/>
      <c r="M218" s="18"/>
      <c r="N218" s="18"/>
      <c r="O218" s="18"/>
      <c r="P218" s="18"/>
      <c r="Q218" s="18"/>
    </row>
    <row r="219" spans="2:17" ht="12.75" customHeight="1" x14ac:dyDescent="0.25">
      <c r="B219" s="17"/>
      <c r="C219" s="18"/>
      <c r="D219" s="18"/>
      <c r="E219" s="18"/>
      <c r="F219" s="18"/>
      <c r="G219" s="18"/>
      <c r="H219" s="18"/>
      <c r="I219" s="18"/>
      <c r="J219" s="18"/>
      <c r="K219" s="18"/>
      <c r="L219" s="18"/>
      <c r="M219" s="18"/>
      <c r="N219" s="18"/>
      <c r="O219" s="18"/>
      <c r="P219" s="18"/>
      <c r="Q219" s="18"/>
    </row>
    <row r="220" spans="2:17" ht="12.75" customHeight="1" x14ac:dyDescent="0.25">
      <c r="B220" s="17"/>
      <c r="C220" s="18"/>
      <c r="D220" s="18"/>
      <c r="E220" s="18"/>
      <c r="F220" s="18"/>
      <c r="G220" s="18"/>
      <c r="H220" s="18"/>
      <c r="I220" s="18"/>
      <c r="J220" s="18"/>
      <c r="K220" s="18"/>
      <c r="L220" s="18"/>
      <c r="M220" s="18"/>
      <c r="N220" s="18"/>
      <c r="O220" s="18"/>
      <c r="P220" s="18"/>
      <c r="Q220" s="18"/>
    </row>
    <row r="221" spans="2:17" ht="12.75" customHeight="1" x14ac:dyDescent="0.25">
      <c r="B221" s="17"/>
      <c r="C221" s="18"/>
      <c r="D221" s="18"/>
      <c r="E221" s="18"/>
      <c r="F221" s="18"/>
      <c r="G221" s="18"/>
      <c r="H221" s="18"/>
      <c r="I221" s="18"/>
      <c r="J221" s="18"/>
      <c r="K221" s="18"/>
      <c r="L221" s="18"/>
      <c r="M221" s="18"/>
      <c r="N221" s="18"/>
      <c r="O221" s="18"/>
      <c r="P221" s="18"/>
      <c r="Q221" s="18"/>
    </row>
    <row r="222" spans="2:17" ht="12.75" customHeight="1" x14ac:dyDescent="0.25">
      <c r="B222" s="17"/>
      <c r="C222" s="18"/>
      <c r="D222" s="18"/>
      <c r="E222" s="18"/>
      <c r="F222" s="18"/>
      <c r="G222" s="18"/>
      <c r="H222" s="18"/>
      <c r="I222" s="18"/>
      <c r="J222" s="18"/>
      <c r="K222" s="18"/>
      <c r="L222" s="18"/>
      <c r="M222" s="18"/>
      <c r="N222" s="18"/>
      <c r="O222" s="18"/>
      <c r="P222" s="18"/>
      <c r="Q222" s="18"/>
    </row>
    <row r="223" spans="2:17" ht="12.75" customHeight="1" x14ac:dyDescent="0.25">
      <c r="B223" s="17"/>
      <c r="C223" s="18"/>
      <c r="D223" s="18"/>
      <c r="E223" s="18"/>
      <c r="F223" s="18"/>
      <c r="G223" s="18"/>
      <c r="H223" s="18"/>
      <c r="I223" s="18"/>
      <c r="J223" s="18"/>
      <c r="K223" s="18"/>
      <c r="L223" s="18"/>
      <c r="M223" s="18"/>
      <c r="N223" s="18"/>
      <c r="O223" s="18"/>
      <c r="P223" s="18"/>
      <c r="Q223" s="18"/>
    </row>
    <row r="224" spans="2:17" ht="12.75" customHeight="1" x14ac:dyDescent="0.25">
      <c r="B224" s="17"/>
      <c r="C224" s="18"/>
      <c r="D224" s="18"/>
      <c r="E224" s="18"/>
      <c r="F224" s="18"/>
      <c r="G224" s="18"/>
      <c r="H224" s="18"/>
      <c r="I224" s="18"/>
      <c r="J224" s="18"/>
      <c r="K224" s="18"/>
      <c r="L224" s="18"/>
      <c r="M224" s="18"/>
      <c r="N224" s="18"/>
      <c r="O224" s="18"/>
      <c r="P224" s="18"/>
      <c r="Q224" s="18"/>
    </row>
    <row r="225" spans="2:17" ht="12.75" customHeight="1" x14ac:dyDescent="0.25">
      <c r="B225" s="17"/>
      <c r="C225" s="18"/>
      <c r="D225" s="18"/>
      <c r="E225" s="18"/>
      <c r="F225" s="18"/>
      <c r="G225" s="18"/>
      <c r="H225" s="18"/>
      <c r="I225" s="18"/>
      <c r="J225" s="18"/>
      <c r="K225" s="18"/>
      <c r="L225" s="18"/>
      <c r="M225" s="18"/>
      <c r="N225" s="18"/>
      <c r="O225" s="18"/>
      <c r="P225" s="18"/>
      <c r="Q225" s="18"/>
    </row>
    <row r="226" spans="2:17" ht="12.75" customHeight="1" x14ac:dyDescent="0.25">
      <c r="B226" s="17"/>
      <c r="C226" s="18"/>
      <c r="D226" s="18"/>
      <c r="E226" s="18"/>
      <c r="F226" s="18"/>
      <c r="G226" s="18"/>
      <c r="H226" s="18"/>
      <c r="I226" s="18"/>
      <c r="J226" s="18"/>
      <c r="K226" s="18"/>
      <c r="L226" s="18"/>
      <c r="M226" s="18"/>
      <c r="N226" s="18"/>
      <c r="O226" s="18"/>
      <c r="P226" s="18"/>
      <c r="Q226" s="18"/>
    </row>
    <row r="227" spans="2:17" ht="12.75" customHeight="1" x14ac:dyDescent="0.25">
      <c r="B227" s="17"/>
      <c r="C227" s="18"/>
      <c r="D227" s="18"/>
      <c r="E227" s="18"/>
      <c r="F227" s="18"/>
      <c r="G227" s="18"/>
      <c r="H227" s="18"/>
      <c r="I227" s="18"/>
      <c r="J227" s="18"/>
      <c r="K227" s="18"/>
      <c r="L227" s="18"/>
      <c r="M227" s="18"/>
      <c r="N227" s="18"/>
      <c r="O227" s="18"/>
      <c r="P227" s="18"/>
      <c r="Q227" s="18"/>
    </row>
    <row r="228" spans="2:17" ht="12.75" customHeight="1" x14ac:dyDescent="0.25">
      <c r="B228" s="17"/>
      <c r="C228" s="18"/>
      <c r="D228" s="18"/>
      <c r="E228" s="18"/>
      <c r="F228" s="18"/>
      <c r="G228" s="18"/>
      <c r="H228" s="18"/>
      <c r="I228" s="18"/>
      <c r="J228" s="18"/>
      <c r="K228" s="18"/>
      <c r="L228" s="18"/>
      <c r="M228" s="18"/>
      <c r="N228" s="18"/>
      <c r="O228" s="18"/>
      <c r="P228" s="18"/>
      <c r="Q228" s="18"/>
    </row>
    <row r="229" spans="2:17" ht="12.75" customHeight="1" x14ac:dyDescent="0.25">
      <c r="B229" s="17"/>
      <c r="C229" s="18"/>
      <c r="D229" s="18"/>
      <c r="E229" s="18"/>
      <c r="F229" s="18"/>
      <c r="G229" s="18"/>
      <c r="H229" s="18"/>
      <c r="I229" s="18"/>
      <c r="J229" s="18"/>
      <c r="K229" s="18"/>
      <c r="L229" s="18"/>
      <c r="M229" s="18"/>
      <c r="N229" s="18"/>
      <c r="O229" s="18"/>
      <c r="P229" s="18"/>
      <c r="Q229" s="18"/>
    </row>
    <row r="230" spans="2:17" ht="12.75" customHeight="1" x14ac:dyDescent="0.25">
      <c r="B230" s="17"/>
      <c r="C230" s="18"/>
      <c r="D230" s="18"/>
      <c r="E230" s="18"/>
      <c r="F230" s="18"/>
      <c r="G230" s="18"/>
      <c r="H230" s="18"/>
      <c r="I230" s="18"/>
      <c r="J230" s="18"/>
      <c r="K230" s="18"/>
      <c r="L230" s="18"/>
      <c r="M230" s="18"/>
      <c r="N230" s="18"/>
      <c r="O230" s="18"/>
      <c r="P230" s="18"/>
      <c r="Q230" s="18"/>
    </row>
    <row r="231" spans="2:17" ht="12.75" customHeight="1" x14ac:dyDescent="0.25">
      <c r="B231" s="17"/>
      <c r="C231" s="18"/>
      <c r="D231" s="18"/>
      <c r="E231" s="18"/>
      <c r="F231" s="18"/>
      <c r="G231" s="18"/>
      <c r="H231" s="18"/>
      <c r="I231" s="18"/>
      <c r="J231" s="18"/>
      <c r="K231" s="18"/>
      <c r="L231" s="18"/>
      <c r="M231" s="18"/>
      <c r="N231" s="18"/>
      <c r="O231" s="18"/>
      <c r="P231" s="18"/>
      <c r="Q231" s="18"/>
    </row>
    <row r="232" spans="2:17" ht="12.75" customHeight="1" x14ac:dyDescent="0.25">
      <c r="B232" s="17"/>
      <c r="C232" s="18"/>
      <c r="D232" s="18"/>
      <c r="E232" s="18"/>
      <c r="F232" s="18"/>
      <c r="G232" s="18"/>
      <c r="H232" s="18"/>
      <c r="I232" s="18"/>
      <c r="J232" s="18"/>
      <c r="K232" s="18"/>
      <c r="L232" s="18"/>
      <c r="M232" s="18"/>
      <c r="N232" s="18"/>
      <c r="O232" s="18"/>
      <c r="P232" s="18"/>
      <c r="Q232" s="18"/>
    </row>
    <row r="233" spans="2:17" ht="12.75" customHeight="1" x14ac:dyDescent="0.25">
      <c r="B233" s="17"/>
      <c r="C233" s="18"/>
      <c r="D233" s="18"/>
      <c r="E233" s="18"/>
      <c r="F233" s="18"/>
      <c r="G233" s="18"/>
      <c r="H233" s="18"/>
      <c r="I233" s="18"/>
      <c r="J233" s="18"/>
      <c r="K233" s="18"/>
      <c r="L233" s="18"/>
      <c r="M233" s="18"/>
      <c r="N233" s="18"/>
      <c r="O233" s="18"/>
      <c r="P233" s="18"/>
      <c r="Q233" s="18"/>
    </row>
    <row r="234" spans="2:17" ht="12.75" customHeight="1" x14ac:dyDescent="0.25">
      <c r="B234" s="17"/>
      <c r="C234" s="18"/>
      <c r="D234" s="18"/>
      <c r="E234" s="18"/>
      <c r="F234" s="18"/>
      <c r="G234" s="18"/>
      <c r="H234" s="18"/>
      <c r="I234" s="18"/>
      <c r="J234" s="18"/>
      <c r="K234" s="18"/>
      <c r="L234" s="18"/>
      <c r="M234" s="18"/>
      <c r="N234" s="18"/>
      <c r="O234" s="18"/>
      <c r="P234" s="18"/>
      <c r="Q234" s="18"/>
    </row>
    <row r="235" spans="2:17" ht="12.75" customHeight="1" x14ac:dyDescent="0.25">
      <c r="B235" s="17"/>
      <c r="C235" s="18"/>
      <c r="D235" s="18"/>
      <c r="E235" s="18"/>
      <c r="F235" s="18"/>
      <c r="G235" s="18"/>
      <c r="H235" s="18"/>
      <c r="I235" s="18"/>
      <c r="J235" s="18"/>
      <c r="K235" s="18"/>
      <c r="L235" s="18"/>
      <c r="M235" s="18"/>
      <c r="N235" s="18"/>
      <c r="O235" s="18"/>
      <c r="P235" s="18"/>
      <c r="Q235" s="18"/>
    </row>
    <row r="236" spans="2:17" ht="12.75" customHeight="1" x14ac:dyDescent="0.25">
      <c r="B236" s="17"/>
      <c r="C236" s="18"/>
      <c r="D236" s="18"/>
      <c r="E236" s="18"/>
      <c r="F236" s="18"/>
      <c r="G236" s="18"/>
      <c r="H236" s="18"/>
      <c r="I236" s="18"/>
      <c r="J236" s="18"/>
      <c r="K236" s="18"/>
      <c r="L236" s="18"/>
      <c r="M236" s="18"/>
      <c r="N236" s="18"/>
      <c r="O236" s="18"/>
      <c r="P236" s="18"/>
      <c r="Q236" s="18"/>
    </row>
    <row r="237" spans="2:17" ht="12.75" customHeight="1" x14ac:dyDescent="0.25">
      <c r="B237" s="17"/>
      <c r="C237" s="18"/>
      <c r="D237" s="18"/>
      <c r="E237" s="18"/>
      <c r="F237" s="18"/>
      <c r="G237" s="18"/>
      <c r="H237" s="18"/>
      <c r="I237" s="18"/>
      <c r="J237" s="18"/>
      <c r="K237" s="18"/>
      <c r="L237" s="18"/>
      <c r="M237" s="18"/>
      <c r="N237" s="18"/>
      <c r="O237" s="18"/>
      <c r="P237" s="18"/>
      <c r="Q237" s="18"/>
    </row>
    <row r="238" spans="2:17" ht="12.75" customHeight="1" x14ac:dyDescent="0.25">
      <c r="B238" s="17"/>
      <c r="C238" s="18"/>
      <c r="D238" s="18"/>
      <c r="E238" s="18"/>
      <c r="F238" s="18"/>
      <c r="G238" s="18"/>
      <c r="H238" s="18"/>
      <c r="I238" s="18"/>
      <c r="J238" s="18"/>
      <c r="K238" s="18"/>
      <c r="L238" s="18"/>
      <c r="M238" s="18"/>
      <c r="N238" s="18"/>
      <c r="O238" s="18"/>
      <c r="P238" s="18"/>
      <c r="Q238" s="18"/>
    </row>
    <row r="239" spans="2:17" ht="12.75" customHeight="1" x14ac:dyDescent="0.25">
      <c r="B239" s="17"/>
      <c r="C239" s="18"/>
      <c r="D239" s="18"/>
      <c r="E239" s="18"/>
      <c r="F239" s="18"/>
      <c r="G239" s="18"/>
      <c r="H239" s="18"/>
      <c r="I239" s="18"/>
      <c r="J239" s="18"/>
      <c r="K239" s="18"/>
      <c r="L239" s="18"/>
      <c r="M239" s="18"/>
      <c r="N239" s="18"/>
      <c r="O239" s="18"/>
      <c r="P239" s="18"/>
      <c r="Q239" s="18"/>
    </row>
    <row r="240" spans="2:17" ht="12.75" customHeight="1" x14ac:dyDescent="0.25">
      <c r="B240" s="17"/>
      <c r="C240" s="18"/>
      <c r="D240" s="18"/>
      <c r="E240" s="18"/>
      <c r="F240" s="18"/>
      <c r="G240" s="18"/>
      <c r="H240" s="18"/>
      <c r="I240" s="18"/>
      <c r="J240" s="18"/>
      <c r="K240" s="18"/>
      <c r="L240" s="18"/>
      <c r="M240" s="18"/>
      <c r="N240" s="18"/>
      <c r="O240" s="18"/>
      <c r="P240" s="18"/>
      <c r="Q240" s="18"/>
    </row>
    <row r="241" spans="2:17" ht="12.75" customHeight="1" x14ac:dyDescent="0.25">
      <c r="B241" s="17"/>
      <c r="C241" s="18"/>
      <c r="D241" s="18"/>
      <c r="E241" s="18"/>
      <c r="F241" s="18"/>
      <c r="G241" s="18"/>
      <c r="H241" s="18"/>
      <c r="I241" s="18"/>
      <c r="J241" s="18"/>
      <c r="K241" s="18"/>
      <c r="L241" s="18"/>
      <c r="M241" s="18"/>
      <c r="N241" s="18"/>
      <c r="O241" s="18"/>
      <c r="P241" s="18"/>
      <c r="Q241" s="18"/>
    </row>
    <row r="242" spans="2:17" ht="12.75" customHeight="1" x14ac:dyDescent="0.25">
      <c r="B242" s="17"/>
      <c r="C242" s="18"/>
      <c r="D242" s="18"/>
      <c r="E242" s="18"/>
      <c r="F242" s="18"/>
      <c r="G242" s="18"/>
      <c r="H242" s="18"/>
      <c r="I242" s="18"/>
      <c r="J242" s="18"/>
      <c r="K242" s="18"/>
      <c r="L242" s="18"/>
      <c r="M242" s="18"/>
      <c r="N242" s="18"/>
      <c r="O242" s="18"/>
      <c r="P242" s="18"/>
      <c r="Q242" s="18"/>
    </row>
    <row r="243" spans="2:17" ht="12.75" customHeight="1" x14ac:dyDescent="0.25">
      <c r="B243" s="17"/>
      <c r="C243" s="18"/>
      <c r="D243" s="18"/>
      <c r="E243" s="18"/>
      <c r="F243" s="18"/>
      <c r="G243" s="18"/>
      <c r="H243" s="18"/>
      <c r="I243" s="18"/>
      <c r="J243" s="18"/>
      <c r="K243" s="18"/>
      <c r="L243" s="18"/>
      <c r="M243" s="18"/>
      <c r="N243" s="18"/>
      <c r="O243" s="18"/>
      <c r="P243" s="18"/>
      <c r="Q243" s="18"/>
    </row>
    <row r="244" spans="2:17" ht="12.75" customHeight="1" x14ac:dyDescent="0.25">
      <c r="B244" s="17"/>
      <c r="C244" s="18"/>
      <c r="D244" s="18"/>
      <c r="E244" s="18"/>
      <c r="F244" s="18"/>
      <c r="G244" s="18"/>
      <c r="H244" s="18"/>
      <c r="I244" s="18"/>
      <c r="J244" s="18"/>
      <c r="K244" s="18"/>
      <c r="L244" s="18"/>
      <c r="M244" s="18"/>
      <c r="N244" s="18"/>
      <c r="O244" s="18"/>
      <c r="P244" s="18"/>
      <c r="Q244" s="18"/>
    </row>
    <row r="245" spans="2:17" ht="12.75" customHeight="1" x14ac:dyDescent="0.25">
      <c r="B245" s="17"/>
      <c r="C245" s="18"/>
      <c r="D245" s="18"/>
      <c r="E245" s="18"/>
      <c r="F245" s="18"/>
      <c r="G245" s="18"/>
      <c r="H245" s="18"/>
      <c r="I245" s="18"/>
      <c r="J245" s="18"/>
      <c r="K245" s="18"/>
      <c r="L245" s="18"/>
      <c r="M245" s="18"/>
      <c r="N245" s="18"/>
      <c r="O245" s="18"/>
      <c r="P245" s="18"/>
      <c r="Q245" s="18"/>
    </row>
    <row r="246" spans="2:17" ht="12.75" customHeight="1" x14ac:dyDescent="0.25">
      <c r="B246" s="17"/>
      <c r="C246" s="18"/>
      <c r="D246" s="18"/>
      <c r="E246" s="18"/>
      <c r="F246" s="18"/>
      <c r="G246" s="18"/>
      <c r="H246" s="18"/>
      <c r="I246" s="18"/>
      <c r="J246" s="18"/>
      <c r="K246" s="18"/>
      <c r="L246" s="18"/>
      <c r="M246" s="18"/>
      <c r="N246" s="18"/>
      <c r="O246" s="18"/>
      <c r="P246" s="18"/>
      <c r="Q246" s="18"/>
    </row>
    <row r="247" spans="2:17" ht="12.75" customHeight="1" x14ac:dyDescent="0.25">
      <c r="B247" s="17"/>
      <c r="C247" s="18"/>
      <c r="D247" s="18"/>
      <c r="E247" s="18"/>
      <c r="F247" s="18"/>
      <c r="G247" s="18"/>
      <c r="H247" s="18"/>
      <c r="I247" s="18"/>
      <c r="J247" s="18"/>
      <c r="K247" s="18"/>
      <c r="L247" s="18"/>
      <c r="M247" s="18"/>
      <c r="N247" s="18"/>
      <c r="O247" s="18"/>
      <c r="P247" s="18"/>
      <c r="Q247" s="18"/>
    </row>
    <row r="248" spans="2:17" ht="12.75" customHeight="1" x14ac:dyDescent="0.25">
      <c r="B248" s="17"/>
      <c r="C248" s="18"/>
      <c r="D248" s="18"/>
      <c r="E248" s="18"/>
      <c r="F248" s="18"/>
      <c r="G248" s="18"/>
      <c r="H248" s="18"/>
      <c r="I248" s="18"/>
      <c r="J248" s="18"/>
      <c r="K248" s="18"/>
      <c r="L248" s="18"/>
      <c r="M248" s="18"/>
      <c r="N248" s="18"/>
      <c r="O248" s="18"/>
      <c r="P248" s="18"/>
      <c r="Q248" s="18"/>
    </row>
    <row r="249" spans="2:17" ht="12.75" customHeight="1" x14ac:dyDescent="0.25">
      <c r="B249" s="17"/>
      <c r="C249" s="18"/>
      <c r="D249" s="18"/>
      <c r="E249" s="18"/>
      <c r="F249" s="18"/>
      <c r="G249" s="18"/>
      <c r="H249" s="18"/>
      <c r="I249" s="18"/>
      <c r="J249" s="18"/>
      <c r="K249" s="18"/>
      <c r="L249" s="18"/>
      <c r="M249" s="18"/>
      <c r="N249" s="18"/>
      <c r="O249" s="18"/>
      <c r="P249" s="18"/>
      <c r="Q249" s="18"/>
    </row>
    <row r="250" spans="2:17" ht="12.75" customHeight="1" x14ac:dyDescent="0.25">
      <c r="B250" s="17"/>
      <c r="C250" s="18"/>
      <c r="D250" s="18"/>
      <c r="E250" s="18"/>
      <c r="F250" s="18"/>
      <c r="G250" s="18"/>
      <c r="H250" s="18"/>
      <c r="I250" s="18"/>
      <c r="J250" s="18"/>
      <c r="K250" s="18"/>
      <c r="L250" s="18"/>
      <c r="M250" s="18"/>
      <c r="N250" s="18"/>
      <c r="O250" s="18"/>
      <c r="P250" s="18"/>
      <c r="Q250" s="18"/>
    </row>
    <row r="251" spans="2:17" ht="12.75" customHeight="1" x14ac:dyDescent="0.25">
      <c r="B251" s="17"/>
      <c r="C251" s="18"/>
      <c r="D251" s="18"/>
      <c r="E251" s="18"/>
      <c r="F251" s="18"/>
      <c r="G251" s="18"/>
      <c r="H251" s="18"/>
      <c r="I251" s="18"/>
      <c r="J251" s="18"/>
      <c r="K251" s="18"/>
      <c r="L251" s="18"/>
      <c r="M251" s="18"/>
      <c r="N251" s="18"/>
      <c r="O251" s="18"/>
      <c r="P251" s="18"/>
      <c r="Q251" s="18"/>
    </row>
    <row r="252" spans="2:17" ht="12.75" customHeight="1" x14ac:dyDescent="0.25">
      <c r="B252" s="17"/>
      <c r="C252" s="18"/>
      <c r="D252" s="18"/>
      <c r="E252" s="18"/>
      <c r="F252" s="18"/>
      <c r="G252" s="18"/>
      <c r="H252" s="18"/>
      <c r="I252" s="18"/>
      <c r="J252" s="18"/>
      <c r="K252" s="18"/>
      <c r="L252" s="18"/>
      <c r="M252" s="18"/>
      <c r="N252" s="18"/>
      <c r="O252" s="18"/>
      <c r="P252" s="18"/>
      <c r="Q252" s="18"/>
    </row>
    <row r="253" spans="2:17" ht="12.75" customHeight="1" x14ac:dyDescent="0.25">
      <c r="B253" s="17"/>
      <c r="C253" s="18"/>
      <c r="D253" s="18"/>
      <c r="E253" s="18"/>
      <c r="F253" s="18"/>
      <c r="G253" s="18"/>
      <c r="H253" s="18"/>
      <c r="I253" s="18"/>
      <c r="J253" s="18"/>
      <c r="K253" s="18"/>
      <c r="L253" s="18"/>
      <c r="M253" s="18"/>
      <c r="N253" s="18"/>
      <c r="O253" s="18"/>
      <c r="P253" s="18"/>
      <c r="Q253" s="18"/>
    </row>
    <row r="254" spans="2:17" ht="12.75" customHeight="1" x14ac:dyDescent="0.25">
      <c r="B254" s="17"/>
      <c r="C254" s="18"/>
      <c r="D254" s="18"/>
      <c r="E254" s="18"/>
      <c r="F254" s="18"/>
      <c r="G254" s="18"/>
      <c r="H254" s="18"/>
      <c r="I254" s="18"/>
      <c r="J254" s="18"/>
      <c r="K254" s="18"/>
      <c r="L254" s="18"/>
      <c r="M254" s="18"/>
      <c r="N254" s="18"/>
      <c r="O254" s="18"/>
      <c r="P254" s="18"/>
      <c r="Q254" s="18"/>
    </row>
    <row r="255" spans="2:17" ht="12.75" customHeight="1" x14ac:dyDescent="0.25">
      <c r="B255" s="17"/>
      <c r="C255" s="18"/>
      <c r="D255" s="18"/>
      <c r="E255" s="18"/>
      <c r="F255" s="18"/>
      <c r="G255" s="18"/>
      <c r="H255" s="18"/>
      <c r="I255" s="18"/>
      <c r="J255" s="18"/>
      <c r="K255" s="18"/>
      <c r="L255" s="18"/>
      <c r="M255" s="18"/>
      <c r="N255" s="18"/>
      <c r="O255" s="18"/>
      <c r="P255" s="18"/>
      <c r="Q255" s="18"/>
    </row>
    <row r="256" spans="2:17" ht="12.75" customHeight="1" x14ac:dyDescent="0.25">
      <c r="B256" s="17"/>
      <c r="C256" s="18"/>
      <c r="D256" s="18"/>
      <c r="E256" s="18"/>
      <c r="F256" s="18"/>
      <c r="G256" s="18"/>
      <c r="H256" s="18"/>
      <c r="I256" s="18"/>
      <c r="J256" s="18"/>
      <c r="K256" s="18"/>
      <c r="L256" s="18"/>
      <c r="M256" s="18"/>
      <c r="N256" s="18"/>
      <c r="O256" s="18"/>
      <c r="P256" s="18"/>
      <c r="Q256" s="18"/>
    </row>
    <row r="257" spans="2:17" ht="12.75" customHeight="1" x14ac:dyDescent="0.25">
      <c r="B257" s="17"/>
      <c r="C257" s="18"/>
      <c r="D257" s="18"/>
      <c r="E257" s="18"/>
      <c r="F257" s="18"/>
      <c r="G257" s="18"/>
      <c r="H257" s="18"/>
      <c r="I257" s="18"/>
      <c r="J257" s="18"/>
      <c r="K257" s="18"/>
      <c r="L257" s="18"/>
      <c r="M257" s="18"/>
      <c r="N257" s="18"/>
      <c r="O257" s="18"/>
      <c r="P257" s="18"/>
      <c r="Q257" s="18"/>
    </row>
    <row r="258" spans="2:17" ht="12.75" customHeight="1" x14ac:dyDescent="0.25">
      <c r="B258" s="17"/>
      <c r="C258" s="18"/>
      <c r="D258" s="18"/>
      <c r="E258" s="18"/>
      <c r="F258" s="18"/>
      <c r="G258" s="18"/>
      <c r="H258" s="18"/>
      <c r="I258" s="18"/>
      <c r="J258" s="18"/>
      <c r="K258" s="18"/>
      <c r="L258" s="18"/>
      <c r="M258" s="18"/>
      <c r="N258" s="18"/>
      <c r="O258" s="18"/>
      <c r="P258" s="18"/>
      <c r="Q258" s="18"/>
    </row>
    <row r="259" spans="2:17" ht="12.75" customHeight="1" x14ac:dyDescent="0.25">
      <c r="B259" s="17"/>
      <c r="C259" s="18"/>
      <c r="D259" s="18"/>
      <c r="E259" s="18"/>
      <c r="F259" s="18"/>
      <c r="G259" s="18"/>
      <c r="H259" s="18"/>
      <c r="I259" s="18"/>
      <c r="J259" s="18"/>
      <c r="K259" s="18"/>
      <c r="L259" s="18"/>
      <c r="M259" s="18"/>
      <c r="N259" s="18"/>
      <c r="O259" s="18"/>
      <c r="P259" s="18"/>
      <c r="Q259" s="18"/>
    </row>
    <row r="260" spans="2:17" ht="12.75" customHeight="1" x14ac:dyDescent="0.25">
      <c r="B260" s="17"/>
      <c r="C260" s="18"/>
      <c r="D260" s="18"/>
      <c r="E260" s="18"/>
      <c r="F260" s="18"/>
      <c r="G260" s="18"/>
      <c r="H260" s="18"/>
      <c r="I260" s="18"/>
      <c r="J260" s="18"/>
      <c r="K260" s="18"/>
      <c r="L260" s="18"/>
      <c r="M260" s="18"/>
      <c r="N260" s="18"/>
      <c r="O260" s="18"/>
      <c r="P260" s="18"/>
      <c r="Q260" s="18"/>
    </row>
    <row r="261" spans="2:17" ht="12.75" customHeight="1" x14ac:dyDescent="0.25">
      <c r="B261" s="17"/>
      <c r="C261" s="18"/>
      <c r="D261" s="18"/>
      <c r="E261" s="18"/>
      <c r="F261" s="18"/>
      <c r="G261" s="18"/>
      <c r="H261" s="18"/>
      <c r="I261" s="18"/>
      <c r="J261" s="18"/>
      <c r="K261" s="18"/>
      <c r="L261" s="18"/>
      <c r="M261" s="18"/>
      <c r="N261" s="18"/>
      <c r="O261" s="18"/>
      <c r="P261" s="18"/>
      <c r="Q261" s="18"/>
    </row>
    <row r="262" spans="2:17" ht="12.75" customHeight="1" x14ac:dyDescent="0.25">
      <c r="B262" s="17"/>
      <c r="C262" s="18"/>
      <c r="D262" s="18"/>
      <c r="E262" s="18"/>
      <c r="F262" s="18"/>
      <c r="G262" s="18"/>
      <c r="H262" s="18"/>
      <c r="I262" s="18"/>
      <c r="J262" s="18"/>
      <c r="K262" s="18"/>
      <c r="L262" s="18"/>
      <c r="M262" s="18"/>
      <c r="N262" s="18"/>
      <c r="O262" s="18"/>
      <c r="P262" s="18"/>
      <c r="Q262" s="18"/>
    </row>
    <row r="263" spans="2:17" ht="12.75" customHeight="1" x14ac:dyDescent="0.25">
      <c r="B263" s="17"/>
      <c r="C263" s="18"/>
      <c r="D263" s="18"/>
      <c r="E263" s="18"/>
      <c r="F263" s="18"/>
      <c r="G263" s="18"/>
      <c r="H263" s="18"/>
      <c r="I263" s="18"/>
      <c r="J263" s="18"/>
      <c r="K263" s="18"/>
      <c r="L263" s="18"/>
      <c r="M263" s="18"/>
      <c r="N263" s="18"/>
      <c r="O263" s="18"/>
      <c r="P263" s="18"/>
      <c r="Q263" s="18"/>
    </row>
    <row r="264" spans="2:17" ht="12.75" customHeight="1" x14ac:dyDescent="0.25">
      <c r="B264" s="17"/>
      <c r="C264" s="18"/>
      <c r="D264" s="18"/>
      <c r="E264" s="18"/>
      <c r="F264" s="18"/>
      <c r="G264" s="18"/>
      <c r="H264" s="18"/>
      <c r="I264" s="18"/>
      <c r="J264" s="18"/>
      <c r="K264" s="18"/>
      <c r="L264" s="18"/>
      <c r="M264" s="18"/>
      <c r="N264" s="18"/>
      <c r="O264" s="18"/>
      <c r="P264" s="18"/>
      <c r="Q264" s="18"/>
    </row>
    <row r="265" spans="2:17" ht="12.75" customHeight="1" x14ac:dyDescent="0.25">
      <c r="B265" s="17"/>
      <c r="C265" s="18"/>
      <c r="D265" s="18"/>
      <c r="E265" s="18"/>
      <c r="F265" s="18"/>
      <c r="G265" s="18"/>
      <c r="H265" s="18"/>
      <c r="I265" s="18"/>
      <c r="J265" s="18"/>
      <c r="K265" s="18"/>
      <c r="L265" s="18"/>
      <c r="M265" s="18"/>
      <c r="N265" s="18"/>
      <c r="O265" s="18"/>
      <c r="P265" s="18"/>
      <c r="Q265" s="18"/>
    </row>
    <row r="266" spans="2:17" ht="12.75" customHeight="1" x14ac:dyDescent="0.25">
      <c r="B266" s="17"/>
      <c r="C266" s="18"/>
      <c r="D266" s="18"/>
      <c r="E266" s="18"/>
      <c r="F266" s="18"/>
      <c r="G266" s="18"/>
      <c r="H266" s="18"/>
      <c r="I266" s="18"/>
      <c r="J266" s="18"/>
      <c r="K266" s="18"/>
      <c r="L266" s="18"/>
      <c r="M266" s="18"/>
      <c r="N266" s="18"/>
      <c r="O266" s="18"/>
      <c r="P266" s="18"/>
      <c r="Q266" s="18"/>
    </row>
    <row r="267" spans="2:17" ht="12.75" customHeight="1" x14ac:dyDescent="0.25">
      <c r="B267" s="17"/>
      <c r="C267" s="18"/>
      <c r="D267" s="18"/>
      <c r="E267" s="18"/>
      <c r="F267" s="18"/>
      <c r="G267" s="18"/>
      <c r="H267" s="18"/>
      <c r="I267" s="18"/>
      <c r="J267" s="18"/>
      <c r="K267" s="18"/>
      <c r="L267" s="18"/>
      <c r="M267" s="18"/>
      <c r="N267" s="18"/>
      <c r="O267" s="18"/>
      <c r="P267" s="18"/>
      <c r="Q267" s="18"/>
    </row>
    <row r="268" spans="2:17" ht="12.75" customHeight="1" x14ac:dyDescent="0.25">
      <c r="B268" s="17"/>
      <c r="C268" s="18"/>
      <c r="D268" s="18"/>
      <c r="E268" s="18"/>
      <c r="F268" s="18"/>
      <c r="G268" s="18"/>
      <c r="H268" s="18"/>
      <c r="I268" s="18"/>
      <c r="J268" s="18"/>
      <c r="K268" s="18"/>
      <c r="L268" s="18"/>
      <c r="M268" s="18"/>
      <c r="N268" s="18"/>
      <c r="O268" s="18"/>
      <c r="P268" s="18"/>
      <c r="Q268" s="18"/>
    </row>
    <row r="269" spans="2:17" ht="12.75" customHeight="1" x14ac:dyDescent="0.25">
      <c r="B269" s="17"/>
      <c r="C269" s="18"/>
      <c r="D269" s="18"/>
      <c r="E269" s="18"/>
      <c r="F269" s="18"/>
      <c r="G269" s="18"/>
      <c r="H269" s="18"/>
      <c r="I269" s="18"/>
      <c r="J269" s="18"/>
      <c r="K269" s="18"/>
      <c r="L269" s="18"/>
      <c r="M269" s="18"/>
      <c r="N269" s="18"/>
      <c r="O269" s="18"/>
      <c r="P269" s="18"/>
      <c r="Q269" s="18"/>
    </row>
    <row r="270" spans="2:17" ht="12.75" customHeight="1" x14ac:dyDescent="0.25">
      <c r="B270" s="17"/>
      <c r="C270" s="18"/>
      <c r="D270" s="18"/>
      <c r="E270" s="18"/>
      <c r="F270" s="18"/>
      <c r="G270" s="18"/>
      <c r="H270" s="18"/>
      <c r="I270" s="18"/>
      <c r="J270" s="18"/>
      <c r="K270" s="18"/>
      <c r="L270" s="18"/>
      <c r="M270" s="18"/>
      <c r="N270" s="18"/>
      <c r="O270" s="18"/>
      <c r="P270" s="18"/>
      <c r="Q270" s="18"/>
    </row>
    <row r="271" spans="2:17" ht="12.75" customHeight="1" x14ac:dyDescent="0.25">
      <c r="B271" s="17"/>
      <c r="C271" s="18"/>
      <c r="D271" s="18"/>
      <c r="E271" s="18"/>
      <c r="F271" s="18"/>
      <c r="G271" s="18"/>
      <c r="H271" s="18"/>
      <c r="I271" s="18"/>
      <c r="J271" s="18"/>
      <c r="K271" s="18"/>
      <c r="L271" s="18"/>
      <c r="M271" s="18"/>
      <c r="N271" s="18"/>
      <c r="O271" s="18"/>
      <c r="P271" s="18"/>
      <c r="Q271" s="18"/>
    </row>
    <row r="272" spans="2:17" ht="12.75" customHeight="1" x14ac:dyDescent="0.25">
      <c r="B272" s="17"/>
      <c r="C272" s="18"/>
      <c r="D272" s="18"/>
      <c r="E272" s="18"/>
      <c r="F272" s="18"/>
      <c r="G272" s="18"/>
      <c r="H272" s="18"/>
      <c r="I272" s="18"/>
      <c r="J272" s="18"/>
      <c r="K272" s="18"/>
      <c r="L272" s="18"/>
      <c r="M272" s="18"/>
      <c r="N272" s="18"/>
      <c r="O272" s="18"/>
      <c r="P272" s="18"/>
      <c r="Q272" s="18"/>
    </row>
    <row r="273" spans="2:17" ht="12.75" customHeight="1" x14ac:dyDescent="0.25">
      <c r="B273" s="17"/>
      <c r="C273" s="18"/>
      <c r="D273" s="18"/>
      <c r="E273" s="18"/>
      <c r="F273" s="18"/>
      <c r="G273" s="18"/>
      <c r="H273" s="18"/>
      <c r="I273" s="18"/>
      <c r="J273" s="18"/>
      <c r="K273" s="18"/>
      <c r="L273" s="18"/>
      <c r="M273" s="18"/>
      <c r="N273" s="18"/>
      <c r="O273" s="18"/>
      <c r="P273" s="18"/>
      <c r="Q273" s="18"/>
    </row>
    <row r="274" spans="2:17" ht="12.75" customHeight="1" x14ac:dyDescent="0.25">
      <c r="B274" s="17"/>
      <c r="C274" s="18"/>
      <c r="D274" s="18"/>
      <c r="E274" s="18"/>
      <c r="F274" s="18"/>
      <c r="G274" s="18"/>
      <c r="H274" s="18"/>
      <c r="I274" s="18"/>
      <c r="J274" s="18"/>
      <c r="K274" s="18"/>
      <c r="L274" s="18"/>
      <c r="M274" s="18"/>
      <c r="N274" s="18"/>
      <c r="O274" s="18"/>
      <c r="P274" s="18"/>
      <c r="Q274" s="18"/>
    </row>
    <row r="275" spans="2:17" ht="12.75" customHeight="1" x14ac:dyDescent="0.25">
      <c r="B275" s="17"/>
      <c r="C275" s="18"/>
      <c r="D275" s="18"/>
      <c r="E275" s="18"/>
      <c r="F275" s="18"/>
      <c r="G275" s="18"/>
      <c r="H275" s="18"/>
      <c r="I275" s="18"/>
      <c r="J275" s="18"/>
      <c r="K275" s="18"/>
      <c r="L275" s="18"/>
      <c r="M275" s="18"/>
      <c r="N275" s="18"/>
      <c r="O275" s="18"/>
      <c r="P275" s="18"/>
      <c r="Q275" s="18"/>
    </row>
    <row r="276" spans="2:17" ht="12.75" customHeight="1" x14ac:dyDescent="0.25">
      <c r="B276" s="17"/>
      <c r="C276" s="18"/>
      <c r="D276" s="18"/>
      <c r="E276" s="18"/>
      <c r="F276" s="18"/>
      <c r="G276" s="18"/>
      <c r="H276" s="18"/>
      <c r="I276" s="18"/>
      <c r="J276" s="18"/>
      <c r="K276" s="18"/>
      <c r="L276" s="18"/>
      <c r="M276" s="18"/>
      <c r="N276" s="18"/>
      <c r="O276" s="18"/>
      <c r="P276" s="18"/>
      <c r="Q276" s="18"/>
    </row>
    <row r="277" spans="2:17" ht="12.75" customHeight="1" x14ac:dyDescent="0.25">
      <c r="B277" s="17"/>
      <c r="C277" s="18"/>
      <c r="D277" s="18"/>
      <c r="E277" s="18"/>
      <c r="F277" s="18"/>
      <c r="G277" s="18"/>
      <c r="H277" s="18"/>
      <c r="I277" s="18"/>
      <c r="J277" s="18"/>
      <c r="K277" s="18"/>
      <c r="L277" s="18"/>
      <c r="M277" s="18"/>
      <c r="N277" s="18"/>
      <c r="O277" s="18"/>
      <c r="P277" s="18"/>
      <c r="Q277" s="18"/>
    </row>
    <row r="278" spans="2:17" ht="12.75" customHeight="1" x14ac:dyDescent="0.25">
      <c r="B278" s="17"/>
      <c r="C278" s="18"/>
      <c r="D278" s="18"/>
      <c r="E278" s="18"/>
      <c r="F278" s="18"/>
      <c r="G278" s="18"/>
      <c r="H278" s="18"/>
      <c r="I278" s="18"/>
      <c r="J278" s="18"/>
      <c r="K278" s="18"/>
      <c r="L278" s="18"/>
      <c r="M278" s="18"/>
      <c r="N278" s="18"/>
      <c r="O278" s="18"/>
      <c r="P278" s="18"/>
      <c r="Q278" s="18"/>
    </row>
    <row r="279" spans="2:17" ht="12.75" customHeight="1" x14ac:dyDescent="0.25">
      <c r="B279" s="17"/>
      <c r="C279" s="18"/>
      <c r="D279" s="18"/>
      <c r="E279" s="18"/>
      <c r="F279" s="18"/>
      <c r="G279" s="18"/>
      <c r="H279" s="18"/>
      <c r="I279" s="18"/>
      <c r="J279" s="18"/>
      <c r="K279" s="18"/>
      <c r="L279" s="18"/>
      <c r="M279" s="18"/>
      <c r="N279" s="18"/>
      <c r="O279" s="18"/>
      <c r="P279" s="18"/>
      <c r="Q279" s="18"/>
    </row>
    <row r="280" spans="2:17" ht="12.75" customHeight="1" x14ac:dyDescent="0.25">
      <c r="B280" s="17"/>
      <c r="C280" s="18"/>
      <c r="D280" s="18"/>
      <c r="E280" s="18"/>
      <c r="F280" s="18"/>
      <c r="G280" s="18"/>
      <c r="H280" s="18"/>
      <c r="I280" s="18"/>
      <c r="J280" s="18"/>
      <c r="K280" s="18"/>
      <c r="L280" s="18"/>
      <c r="M280" s="18"/>
      <c r="N280" s="18"/>
      <c r="O280" s="18"/>
      <c r="P280" s="18"/>
      <c r="Q280" s="18"/>
    </row>
    <row r="281" spans="2:17" ht="12.75" customHeight="1" x14ac:dyDescent="0.25">
      <c r="B281" s="17"/>
      <c r="C281" s="18"/>
      <c r="D281" s="18"/>
      <c r="E281" s="18"/>
      <c r="F281" s="18"/>
      <c r="G281" s="18"/>
      <c r="H281" s="18"/>
      <c r="I281" s="18"/>
      <c r="J281" s="18"/>
      <c r="K281" s="18"/>
      <c r="L281" s="18"/>
      <c r="M281" s="18"/>
      <c r="N281" s="18"/>
      <c r="O281" s="18"/>
      <c r="P281" s="18"/>
      <c r="Q281" s="18"/>
    </row>
    <row r="282" spans="2:17" ht="12.75" customHeight="1" x14ac:dyDescent="0.25">
      <c r="B282" s="17"/>
      <c r="C282" s="18"/>
      <c r="D282" s="18"/>
      <c r="E282" s="18"/>
      <c r="F282" s="18"/>
      <c r="G282" s="18"/>
      <c r="H282" s="18"/>
      <c r="I282" s="18"/>
      <c r="J282" s="18"/>
      <c r="K282" s="18"/>
      <c r="L282" s="18"/>
      <c r="M282" s="18"/>
      <c r="N282" s="18"/>
      <c r="O282" s="18"/>
      <c r="P282" s="18"/>
      <c r="Q282" s="18"/>
    </row>
    <row r="283" spans="2:17" ht="12.75" customHeight="1" x14ac:dyDescent="0.25">
      <c r="B283" s="17"/>
      <c r="C283" s="18"/>
      <c r="D283" s="18"/>
      <c r="E283" s="18"/>
      <c r="F283" s="18"/>
      <c r="G283" s="18"/>
      <c r="H283" s="18"/>
      <c r="I283" s="18"/>
      <c r="J283" s="18"/>
      <c r="K283" s="18"/>
      <c r="L283" s="18"/>
      <c r="M283" s="18"/>
      <c r="N283" s="18"/>
      <c r="O283" s="18"/>
      <c r="P283" s="18"/>
      <c r="Q283" s="18"/>
    </row>
    <row r="284" spans="2:17" ht="12.75" customHeight="1" x14ac:dyDescent="0.25">
      <c r="B284" s="17"/>
      <c r="C284" s="18"/>
      <c r="D284" s="18"/>
      <c r="E284" s="18"/>
      <c r="F284" s="18"/>
      <c r="G284" s="18"/>
      <c r="H284" s="18"/>
      <c r="I284" s="18"/>
      <c r="J284" s="18"/>
      <c r="K284" s="18"/>
      <c r="L284" s="18"/>
      <c r="M284" s="18"/>
      <c r="N284" s="18"/>
      <c r="O284" s="18"/>
      <c r="P284" s="18"/>
      <c r="Q284" s="18"/>
    </row>
    <row r="285" spans="2:17" ht="12.75" customHeight="1" x14ac:dyDescent="0.25">
      <c r="B285" s="17"/>
      <c r="C285" s="18"/>
      <c r="D285" s="18"/>
      <c r="E285" s="18"/>
      <c r="F285" s="18"/>
      <c r="G285" s="18"/>
      <c r="H285" s="18"/>
      <c r="I285" s="18"/>
      <c r="J285" s="18"/>
      <c r="K285" s="18"/>
      <c r="L285" s="18"/>
      <c r="M285" s="18"/>
      <c r="N285" s="18"/>
      <c r="O285" s="18"/>
      <c r="P285" s="18"/>
      <c r="Q285" s="18"/>
    </row>
    <row r="286" spans="2:17" ht="12.75" customHeight="1" x14ac:dyDescent="0.25">
      <c r="B286" s="17"/>
      <c r="C286" s="18"/>
      <c r="D286" s="18"/>
      <c r="E286" s="18"/>
      <c r="F286" s="18"/>
      <c r="G286" s="18"/>
      <c r="H286" s="18"/>
      <c r="I286" s="18"/>
      <c r="J286" s="18"/>
      <c r="K286" s="18"/>
      <c r="L286" s="18"/>
      <c r="M286" s="18"/>
      <c r="N286" s="18"/>
      <c r="O286" s="18"/>
      <c r="P286" s="18"/>
      <c r="Q286" s="18"/>
    </row>
    <row r="287" spans="2:17" ht="12.75" customHeight="1" x14ac:dyDescent="0.25">
      <c r="B287" s="17"/>
      <c r="C287" s="18"/>
      <c r="D287" s="18"/>
      <c r="E287" s="18"/>
      <c r="F287" s="18"/>
      <c r="G287" s="18"/>
      <c r="H287" s="18"/>
      <c r="I287" s="18"/>
      <c r="J287" s="18"/>
      <c r="K287" s="18"/>
      <c r="L287" s="18"/>
      <c r="M287" s="18"/>
      <c r="N287" s="18"/>
      <c r="O287" s="18"/>
      <c r="P287" s="18"/>
      <c r="Q287" s="18"/>
    </row>
    <row r="288" spans="2:17" ht="12.75" customHeight="1" x14ac:dyDescent="0.25">
      <c r="B288" s="17"/>
      <c r="C288" s="18"/>
      <c r="D288" s="18"/>
      <c r="E288" s="18"/>
      <c r="F288" s="18"/>
      <c r="G288" s="18"/>
      <c r="H288" s="18"/>
      <c r="I288" s="18"/>
      <c r="J288" s="18"/>
      <c r="K288" s="18"/>
      <c r="L288" s="18"/>
      <c r="M288" s="18"/>
      <c r="N288" s="18"/>
      <c r="O288" s="18"/>
      <c r="P288" s="18"/>
      <c r="Q288" s="18"/>
    </row>
    <row r="289" spans="2:17" ht="12.75" customHeight="1" x14ac:dyDescent="0.25">
      <c r="B289" s="17"/>
      <c r="C289" s="18"/>
      <c r="D289" s="18"/>
      <c r="E289" s="18"/>
      <c r="F289" s="18"/>
      <c r="G289" s="18"/>
      <c r="H289" s="18"/>
      <c r="I289" s="18"/>
      <c r="J289" s="18"/>
      <c r="K289" s="18"/>
      <c r="L289" s="18"/>
      <c r="M289" s="18"/>
      <c r="N289" s="18"/>
      <c r="O289" s="18"/>
      <c r="P289" s="18"/>
      <c r="Q289" s="18"/>
    </row>
    <row r="290" spans="2:17" ht="12.75" customHeight="1" x14ac:dyDescent="0.25">
      <c r="B290" s="17"/>
      <c r="C290" s="18"/>
      <c r="D290" s="18"/>
      <c r="E290" s="18"/>
      <c r="F290" s="18"/>
      <c r="G290" s="18"/>
      <c r="H290" s="18"/>
      <c r="I290" s="18"/>
      <c r="J290" s="18"/>
      <c r="K290" s="18"/>
      <c r="L290" s="18"/>
      <c r="M290" s="18"/>
      <c r="N290" s="18"/>
      <c r="O290" s="18"/>
      <c r="P290" s="18"/>
      <c r="Q290" s="18"/>
    </row>
    <row r="291" spans="2:17" ht="12.75" customHeight="1" x14ac:dyDescent="0.25">
      <c r="B291" s="17"/>
      <c r="C291" s="18"/>
      <c r="D291" s="18"/>
      <c r="E291" s="18"/>
      <c r="F291" s="18"/>
      <c r="G291" s="18"/>
      <c r="H291" s="18"/>
      <c r="I291" s="18"/>
      <c r="J291" s="18"/>
      <c r="K291" s="18"/>
      <c r="L291" s="18"/>
      <c r="M291" s="18"/>
      <c r="N291" s="18"/>
      <c r="O291" s="18"/>
      <c r="P291" s="18"/>
      <c r="Q291" s="18"/>
    </row>
    <row r="292" spans="2:17" ht="12.75" customHeight="1" x14ac:dyDescent="0.25">
      <c r="B292" s="17"/>
      <c r="C292" s="18"/>
      <c r="D292" s="18"/>
      <c r="E292" s="18"/>
      <c r="F292" s="18"/>
      <c r="G292" s="18"/>
      <c r="H292" s="18"/>
      <c r="I292" s="18"/>
      <c r="J292" s="18"/>
      <c r="K292" s="18"/>
      <c r="L292" s="18"/>
      <c r="M292" s="18"/>
      <c r="N292" s="18"/>
      <c r="O292" s="18"/>
      <c r="P292" s="18"/>
      <c r="Q292" s="18"/>
    </row>
    <row r="293" spans="2:17" ht="12.75" customHeight="1" x14ac:dyDescent="0.25">
      <c r="B293" s="17"/>
      <c r="C293" s="18"/>
      <c r="D293" s="18"/>
      <c r="E293" s="18"/>
      <c r="F293" s="18"/>
      <c r="G293" s="18"/>
      <c r="H293" s="18"/>
      <c r="I293" s="18"/>
      <c r="J293" s="18"/>
      <c r="K293" s="18"/>
      <c r="L293" s="18"/>
      <c r="M293" s="18"/>
      <c r="N293" s="18"/>
      <c r="O293" s="18"/>
      <c r="P293" s="18"/>
      <c r="Q293" s="18"/>
    </row>
    <row r="294" spans="2:17" ht="12.75" customHeight="1" x14ac:dyDescent="0.25">
      <c r="B294" s="17"/>
      <c r="C294" s="18"/>
      <c r="D294" s="18"/>
      <c r="E294" s="18"/>
      <c r="F294" s="18"/>
      <c r="G294" s="18"/>
      <c r="H294" s="18"/>
      <c r="I294" s="18"/>
      <c r="J294" s="18"/>
      <c r="K294" s="18"/>
      <c r="L294" s="18"/>
      <c r="M294" s="18"/>
      <c r="N294" s="18"/>
      <c r="O294" s="18"/>
      <c r="P294" s="18"/>
      <c r="Q294" s="18"/>
    </row>
    <row r="295" spans="2:17" ht="12.75" customHeight="1" x14ac:dyDescent="0.25">
      <c r="B295" s="17"/>
      <c r="C295" s="18"/>
      <c r="D295" s="18"/>
      <c r="E295" s="18"/>
      <c r="F295" s="18"/>
      <c r="G295" s="18"/>
      <c r="H295" s="18"/>
      <c r="I295" s="18"/>
      <c r="J295" s="18"/>
      <c r="K295" s="18"/>
      <c r="L295" s="18"/>
      <c r="M295" s="18"/>
      <c r="N295" s="18"/>
      <c r="O295" s="18"/>
      <c r="P295" s="18"/>
      <c r="Q295" s="18"/>
    </row>
    <row r="296" spans="2:17" ht="12.75" customHeight="1" x14ac:dyDescent="0.25">
      <c r="B296" s="17"/>
      <c r="C296" s="18"/>
      <c r="D296" s="18"/>
      <c r="E296" s="18"/>
      <c r="F296" s="18"/>
      <c r="G296" s="18"/>
      <c r="H296" s="18"/>
      <c r="I296" s="18"/>
      <c r="J296" s="18"/>
      <c r="K296" s="18"/>
      <c r="L296" s="18"/>
      <c r="M296" s="18"/>
      <c r="N296" s="18"/>
      <c r="O296" s="18"/>
      <c r="P296" s="18"/>
      <c r="Q296" s="18"/>
    </row>
    <row r="297" spans="2:17" ht="12.75" customHeight="1" x14ac:dyDescent="0.25">
      <c r="B297" s="17"/>
      <c r="C297" s="18"/>
      <c r="D297" s="18"/>
      <c r="E297" s="18"/>
      <c r="F297" s="18"/>
      <c r="G297" s="18"/>
      <c r="H297" s="18"/>
      <c r="I297" s="18"/>
      <c r="J297" s="18"/>
      <c r="K297" s="18"/>
      <c r="L297" s="18"/>
      <c r="M297" s="18"/>
      <c r="N297" s="18"/>
      <c r="O297" s="18"/>
      <c r="P297" s="18"/>
      <c r="Q297" s="18"/>
    </row>
    <row r="298" spans="2:17" ht="12.75" customHeight="1" x14ac:dyDescent="0.25">
      <c r="B298" s="17"/>
      <c r="C298" s="18"/>
      <c r="D298" s="18"/>
      <c r="E298" s="18"/>
      <c r="F298" s="18"/>
      <c r="G298" s="18"/>
      <c r="H298" s="18"/>
      <c r="I298" s="18"/>
      <c r="J298" s="18"/>
      <c r="K298" s="18"/>
      <c r="L298" s="18"/>
      <c r="M298" s="18"/>
      <c r="N298" s="18"/>
      <c r="O298" s="18"/>
      <c r="P298" s="18"/>
      <c r="Q298" s="18"/>
    </row>
    <row r="299" spans="2:17" ht="12.75" customHeight="1" x14ac:dyDescent="0.25">
      <c r="B299" s="17"/>
      <c r="C299" s="18"/>
      <c r="D299" s="18"/>
      <c r="E299" s="18"/>
      <c r="F299" s="18"/>
      <c r="G299" s="18"/>
      <c r="H299" s="18"/>
      <c r="I299" s="18"/>
      <c r="J299" s="18"/>
      <c r="K299" s="18"/>
      <c r="L299" s="18"/>
      <c r="M299" s="18"/>
      <c r="N299" s="18"/>
      <c r="O299" s="18"/>
      <c r="P299" s="18"/>
      <c r="Q299" s="18"/>
    </row>
    <row r="300" spans="2:17" ht="12.75" customHeight="1" x14ac:dyDescent="0.25">
      <c r="B300" s="17"/>
      <c r="C300" s="18"/>
      <c r="D300" s="18"/>
      <c r="E300" s="18"/>
      <c r="F300" s="18"/>
      <c r="G300" s="18"/>
      <c r="H300" s="18"/>
      <c r="I300" s="18"/>
      <c r="J300" s="18"/>
      <c r="K300" s="18"/>
      <c r="L300" s="18"/>
      <c r="M300" s="18"/>
      <c r="N300" s="18"/>
      <c r="O300" s="18"/>
      <c r="P300" s="18"/>
      <c r="Q300" s="18"/>
    </row>
    <row r="301" spans="2:17" ht="12.75" customHeight="1" x14ac:dyDescent="0.25">
      <c r="B301" s="17"/>
      <c r="C301" s="18"/>
      <c r="D301" s="18"/>
      <c r="E301" s="18"/>
      <c r="F301" s="18"/>
      <c r="G301" s="18"/>
      <c r="H301" s="18"/>
      <c r="I301" s="18"/>
      <c r="J301" s="18"/>
      <c r="K301" s="18"/>
      <c r="L301" s="18"/>
      <c r="M301" s="18"/>
      <c r="N301" s="18"/>
      <c r="O301" s="18"/>
      <c r="P301" s="18"/>
      <c r="Q301" s="18"/>
    </row>
    <row r="302" spans="2:17" ht="12.75" customHeight="1" x14ac:dyDescent="0.25">
      <c r="B302" s="17"/>
      <c r="C302" s="18"/>
      <c r="D302" s="18"/>
      <c r="E302" s="18"/>
      <c r="F302" s="18"/>
      <c r="G302" s="18"/>
      <c r="H302" s="18"/>
      <c r="I302" s="18"/>
      <c r="J302" s="18"/>
      <c r="K302" s="18"/>
      <c r="L302" s="18"/>
      <c r="M302" s="18"/>
      <c r="N302" s="18"/>
      <c r="O302" s="18"/>
      <c r="P302" s="18"/>
      <c r="Q302" s="18"/>
    </row>
    <row r="303" spans="2:17" ht="12.75" customHeight="1" x14ac:dyDescent="0.25">
      <c r="B303" s="17"/>
      <c r="C303" s="18"/>
      <c r="D303" s="18"/>
      <c r="E303" s="18"/>
      <c r="F303" s="18"/>
      <c r="G303" s="18"/>
      <c r="H303" s="18"/>
      <c r="I303" s="18"/>
      <c r="J303" s="18"/>
      <c r="K303" s="18"/>
      <c r="L303" s="18"/>
      <c r="M303" s="18"/>
      <c r="N303" s="18"/>
      <c r="O303" s="18"/>
      <c r="P303" s="18"/>
      <c r="Q303" s="18"/>
    </row>
    <row r="304" spans="2:17" ht="12.75" customHeight="1" x14ac:dyDescent="0.25">
      <c r="B304" s="17"/>
      <c r="C304" s="18"/>
      <c r="D304" s="18"/>
      <c r="E304" s="18"/>
      <c r="F304" s="18"/>
      <c r="G304" s="18"/>
      <c r="H304" s="18"/>
      <c r="I304" s="18"/>
      <c r="J304" s="18"/>
      <c r="K304" s="18"/>
      <c r="L304" s="18"/>
      <c r="M304" s="18"/>
      <c r="N304" s="18"/>
      <c r="O304" s="18"/>
      <c r="P304" s="18"/>
      <c r="Q304" s="18"/>
    </row>
    <row r="305" spans="2:17" ht="12.75" customHeight="1" x14ac:dyDescent="0.25">
      <c r="B305" s="17"/>
      <c r="C305" s="18"/>
      <c r="D305" s="18"/>
      <c r="E305" s="18"/>
      <c r="F305" s="18"/>
      <c r="G305" s="18"/>
      <c r="H305" s="18"/>
      <c r="I305" s="18"/>
      <c r="J305" s="18"/>
      <c r="K305" s="18"/>
      <c r="L305" s="18"/>
      <c r="M305" s="18"/>
      <c r="N305" s="18"/>
      <c r="O305" s="18"/>
      <c r="P305" s="18"/>
      <c r="Q305" s="18"/>
    </row>
    <row r="306" spans="2:17" ht="12.75" customHeight="1" x14ac:dyDescent="0.25">
      <c r="B306" s="17"/>
      <c r="C306" s="18"/>
      <c r="D306" s="18"/>
      <c r="E306" s="18"/>
      <c r="F306" s="18"/>
      <c r="G306" s="18"/>
      <c r="H306" s="18"/>
      <c r="I306" s="18"/>
      <c r="J306" s="18"/>
      <c r="K306" s="18"/>
      <c r="L306" s="18"/>
      <c r="M306" s="18"/>
      <c r="N306" s="18"/>
      <c r="O306" s="18"/>
      <c r="P306" s="18"/>
      <c r="Q306" s="18"/>
    </row>
    <row r="307" spans="2:17" ht="12.75" customHeight="1" x14ac:dyDescent="0.25">
      <c r="B307" s="17"/>
      <c r="C307" s="18"/>
      <c r="D307" s="18"/>
      <c r="E307" s="18"/>
      <c r="F307" s="18"/>
      <c r="G307" s="18"/>
      <c r="H307" s="18"/>
      <c r="I307" s="18"/>
      <c r="J307" s="18"/>
      <c r="K307" s="18"/>
      <c r="L307" s="18"/>
      <c r="M307" s="18"/>
      <c r="N307" s="18"/>
      <c r="O307" s="18"/>
      <c r="P307" s="18"/>
      <c r="Q307" s="18"/>
    </row>
    <row r="308" spans="2:17" ht="12.75" customHeight="1" x14ac:dyDescent="0.25">
      <c r="B308" s="17"/>
      <c r="C308" s="18"/>
      <c r="D308" s="18"/>
      <c r="E308" s="18"/>
      <c r="F308" s="18"/>
      <c r="G308" s="18"/>
      <c r="H308" s="18"/>
      <c r="I308" s="18"/>
      <c r="J308" s="18"/>
      <c r="K308" s="18"/>
      <c r="L308" s="18"/>
      <c r="M308" s="18"/>
      <c r="N308" s="18"/>
      <c r="O308" s="18"/>
      <c r="P308" s="18"/>
      <c r="Q308" s="18"/>
    </row>
    <row r="309" spans="2:17" ht="12.75" customHeight="1" x14ac:dyDescent="0.25">
      <c r="B309" s="17"/>
      <c r="C309" s="18"/>
      <c r="D309" s="18"/>
      <c r="E309" s="18"/>
      <c r="F309" s="18"/>
      <c r="G309" s="18"/>
      <c r="H309" s="18"/>
      <c r="I309" s="18"/>
      <c r="J309" s="18"/>
      <c r="K309" s="18"/>
      <c r="L309" s="18"/>
      <c r="M309" s="18"/>
      <c r="N309" s="18"/>
      <c r="O309" s="18"/>
      <c r="P309" s="18"/>
      <c r="Q309" s="18"/>
    </row>
    <row r="310" spans="2:17" ht="12.75" customHeight="1" x14ac:dyDescent="0.25">
      <c r="B310" s="17"/>
      <c r="C310" s="18"/>
      <c r="D310" s="18"/>
      <c r="E310" s="18"/>
      <c r="F310" s="18"/>
      <c r="G310" s="18"/>
      <c r="H310" s="18"/>
      <c r="I310" s="18"/>
      <c r="J310" s="18"/>
      <c r="K310" s="18"/>
      <c r="L310" s="18"/>
      <c r="M310" s="18"/>
      <c r="N310" s="18"/>
      <c r="O310" s="18"/>
      <c r="P310" s="18"/>
      <c r="Q310" s="18"/>
    </row>
    <row r="311" spans="2:17" ht="12.75" customHeight="1" x14ac:dyDescent="0.25">
      <c r="B311" s="17"/>
      <c r="C311" s="18"/>
      <c r="D311" s="18"/>
      <c r="E311" s="18"/>
      <c r="F311" s="18"/>
      <c r="G311" s="18"/>
      <c r="H311" s="18"/>
      <c r="I311" s="18"/>
      <c r="J311" s="18"/>
      <c r="K311" s="18"/>
      <c r="L311" s="18"/>
      <c r="M311" s="18"/>
      <c r="N311" s="18"/>
      <c r="O311" s="18"/>
      <c r="P311" s="18"/>
      <c r="Q311" s="18"/>
    </row>
    <row r="312" spans="2:17" ht="12.75" customHeight="1" x14ac:dyDescent="0.25">
      <c r="B312" s="17"/>
      <c r="C312" s="18"/>
      <c r="D312" s="18"/>
      <c r="E312" s="18"/>
      <c r="F312" s="18"/>
      <c r="G312" s="18"/>
      <c r="H312" s="18"/>
      <c r="I312" s="18"/>
      <c r="J312" s="18"/>
      <c r="K312" s="18"/>
      <c r="L312" s="18"/>
      <c r="M312" s="18"/>
      <c r="N312" s="18"/>
      <c r="O312" s="18"/>
      <c r="P312" s="18"/>
      <c r="Q312" s="18"/>
    </row>
    <row r="313" spans="2:17" ht="12.75" customHeight="1" x14ac:dyDescent="0.25">
      <c r="B313" s="17"/>
      <c r="C313" s="18"/>
      <c r="D313" s="18"/>
      <c r="E313" s="18"/>
      <c r="F313" s="18"/>
      <c r="G313" s="18"/>
      <c r="H313" s="18"/>
      <c r="I313" s="18"/>
      <c r="J313" s="18"/>
      <c r="K313" s="18"/>
      <c r="L313" s="18"/>
      <c r="M313" s="18"/>
      <c r="N313" s="18"/>
      <c r="O313" s="18"/>
      <c r="P313" s="18"/>
      <c r="Q313" s="18"/>
    </row>
    <row r="314" spans="2:17" ht="12.75" customHeight="1" x14ac:dyDescent="0.25">
      <c r="B314" s="17"/>
      <c r="C314" s="18"/>
      <c r="D314" s="18"/>
      <c r="E314" s="18"/>
      <c r="F314" s="18"/>
      <c r="G314" s="18"/>
      <c r="H314" s="18"/>
      <c r="I314" s="18"/>
      <c r="J314" s="18"/>
      <c r="K314" s="18"/>
      <c r="L314" s="18"/>
      <c r="M314" s="18"/>
      <c r="N314" s="18"/>
      <c r="O314" s="18"/>
      <c r="P314" s="18"/>
      <c r="Q314" s="18"/>
    </row>
    <row r="315" spans="2:17" ht="12.75" customHeight="1" x14ac:dyDescent="0.25">
      <c r="B315" s="17"/>
      <c r="C315" s="18"/>
      <c r="D315" s="18"/>
      <c r="E315" s="18"/>
      <c r="F315" s="18"/>
      <c r="G315" s="18"/>
      <c r="H315" s="18"/>
      <c r="I315" s="18"/>
      <c r="J315" s="18"/>
      <c r="K315" s="18"/>
      <c r="L315" s="18"/>
      <c r="M315" s="18"/>
      <c r="N315" s="18"/>
      <c r="O315" s="18"/>
      <c r="P315" s="18"/>
      <c r="Q315" s="18"/>
    </row>
    <row r="316" spans="2:17" ht="12.75" customHeight="1" x14ac:dyDescent="0.25">
      <c r="B316" s="17"/>
      <c r="C316" s="18"/>
      <c r="D316" s="18"/>
      <c r="E316" s="18"/>
      <c r="F316" s="18"/>
      <c r="G316" s="18"/>
      <c r="H316" s="18"/>
      <c r="I316" s="18"/>
      <c r="J316" s="18"/>
      <c r="K316" s="18"/>
      <c r="L316" s="18"/>
      <c r="M316" s="18"/>
      <c r="N316" s="18"/>
      <c r="O316" s="18"/>
      <c r="P316" s="18"/>
      <c r="Q316" s="18"/>
    </row>
    <row r="317" spans="2:17" ht="12.75" customHeight="1" x14ac:dyDescent="0.25">
      <c r="B317" s="17"/>
      <c r="C317" s="18"/>
      <c r="D317" s="18"/>
      <c r="E317" s="18"/>
      <c r="F317" s="18"/>
      <c r="G317" s="18"/>
      <c r="H317" s="18"/>
      <c r="I317" s="18"/>
      <c r="J317" s="18"/>
      <c r="K317" s="18"/>
      <c r="L317" s="18"/>
      <c r="M317" s="18"/>
      <c r="N317" s="18"/>
      <c r="O317" s="18"/>
      <c r="P317" s="18"/>
      <c r="Q317" s="18"/>
    </row>
    <row r="318" spans="2:17" ht="12.75" customHeight="1" x14ac:dyDescent="0.25">
      <c r="B318" s="17"/>
      <c r="C318" s="18"/>
      <c r="D318" s="18"/>
      <c r="E318" s="18"/>
      <c r="F318" s="18"/>
      <c r="G318" s="18"/>
      <c r="H318" s="18"/>
      <c r="I318" s="18"/>
      <c r="J318" s="18"/>
      <c r="K318" s="18"/>
      <c r="L318" s="18"/>
      <c r="M318" s="18"/>
      <c r="N318" s="18"/>
      <c r="O318" s="18"/>
      <c r="P318" s="18"/>
      <c r="Q318" s="18"/>
    </row>
    <row r="319" spans="2:17" ht="12.75" customHeight="1" x14ac:dyDescent="0.25">
      <c r="B319" s="17"/>
      <c r="C319" s="18"/>
      <c r="D319" s="18"/>
      <c r="E319" s="18"/>
      <c r="F319" s="18"/>
      <c r="G319" s="18"/>
      <c r="H319" s="18"/>
      <c r="I319" s="18"/>
      <c r="J319" s="18"/>
      <c r="K319" s="18"/>
      <c r="L319" s="18"/>
      <c r="M319" s="18"/>
      <c r="N319" s="18"/>
      <c r="O319" s="18"/>
      <c r="P319" s="18"/>
      <c r="Q319" s="18"/>
    </row>
    <row r="320" spans="2:17" ht="12.75" customHeight="1" x14ac:dyDescent="0.25">
      <c r="B320" s="17"/>
      <c r="C320" s="18"/>
      <c r="D320" s="18"/>
      <c r="E320" s="18"/>
      <c r="F320" s="18"/>
      <c r="G320" s="18"/>
      <c r="H320" s="18"/>
      <c r="I320" s="18"/>
      <c r="J320" s="18"/>
      <c r="K320" s="18"/>
      <c r="L320" s="18"/>
      <c r="M320" s="18"/>
      <c r="N320" s="18"/>
      <c r="O320" s="18"/>
      <c r="P320" s="18"/>
      <c r="Q320" s="18"/>
    </row>
    <row r="321" spans="2:17" ht="12.75" customHeight="1" x14ac:dyDescent="0.25">
      <c r="B321" s="17"/>
      <c r="C321" s="18"/>
      <c r="D321" s="18"/>
      <c r="E321" s="18"/>
      <c r="F321" s="18"/>
      <c r="G321" s="18"/>
      <c r="H321" s="18"/>
      <c r="I321" s="18"/>
      <c r="J321" s="18"/>
      <c r="K321" s="18"/>
      <c r="L321" s="18"/>
      <c r="M321" s="18"/>
      <c r="N321" s="18"/>
      <c r="O321" s="18"/>
      <c r="P321" s="18"/>
      <c r="Q321" s="18"/>
    </row>
    <row r="322" spans="2:17" ht="12.75" customHeight="1" x14ac:dyDescent="0.25">
      <c r="B322" s="17"/>
      <c r="C322" s="18"/>
      <c r="D322" s="18"/>
      <c r="E322" s="18"/>
      <c r="F322" s="18"/>
      <c r="G322" s="18"/>
      <c r="H322" s="18"/>
      <c r="I322" s="18"/>
      <c r="J322" s="18"/>
      <c r="K322" s="18"/>
      <c r="L322" s="18"/>
      <c r="M322" s="18"/>
      <c r="N322" s="18"/>
      <c r="O322" s="18"/>
      <c r="P322" s="18"/>
      <c r="Q322" s="18"/>
    </row>
    <row r="323" spans="2:17" ht="12.75" customHeight="1" x14ac:dyDescent="0.25">
      <c r="B323" s="17"/>
      <c r="C323" s="18"/>
      <c r="D323" s="18"/>
      <c r="E323" s="18"/>
      <c r="F323" s="18"/>
      <c r="G323" s="18"/>
      <c r="H323" s="18"/>
      <c r="I323" s="18"/>
      <c r="J323" s="18"/>
      <c r="K323" s="18"/>
      <c r="L323" s="18"/>
      <c r="M323" s="18"/>
      <c r="N323" s="18"/>
      <c r="O323" s="18"/>
      <c r="P323" s="18"/>
      <c r="Q323" s="18"/>
    </row>
    <row r="324" spans="2:17" ht="12.75" customHeight="1" x14ac:dyDescent="0.25">
      <c r="B324" s="17"/>
      <c r="C324" s="18"/>
      <c r="D324" s="18"/>
      <c r="E324" s="18"/>
      <c r="F324" s="18"/>
      <c r="G324" s="18"/>
      <c r="H324" s="18"/>
      <c r="I324" s="18"/>
      <c r="J324" s="18"/>
      <c r="K324" s="18"/>
      <c r="L324" s="18"/>
      <c r="M324" s="18"/>
      <c r="N324" s="18"/>
      <c r="O324" s="18"/>
      <c r="P324" s="18"/>
      <c r="Q324" s="18"/>
    </row>
    <row r="325" spans="2:17" ht="12.75" customHeight="1" x14ac:dyDescent="0.25">
      <c r="B325" s="17"/>
      <c r="C325" s="18"/>
      <c r="D325" s="18"/>
      <c r="E325" s="18"/>
      <c r="F325" s="18"/>
      <c r="G325" s="18"/>
      <c r="H325" s="18"/>
      <c r="I325" s="18"/>
      <c r="J325" s="18"/>
      <c r="K325" s="18"/>
      <c r="L325" s="18"/>
      <c r="M325" s="18"/>
      <c r="N325" s="18"/>
      <c r="O325" s="18"/>
      <c r="P325" s="18"/>
      <c r="Q325" s="18"/>
    </row>
    <row r="326" spans="2:17" ht="12.75" customHeight="1" x14ac:dyDescent="0.25">
      <c r="B326" s="17"/>
      <c r="C326" s="18"/>
      <c r="D326" s="18"/>
      <c r="E326" s="18"/>
      <c r="F326" s="18"/>
      <c r="G326" s="18"/>
      <c r="H326" s="18"/>
      <c r="I326" s="18"/>
      <c r="J326" s="18"/>
      <c r="K326" s="18"/>
      <c r="L326" s="18"/>
      <c r="M326" s="18"/>
      <c r="N326" s="18"/>
      <c r="O326" s="18"/>
      <c r="P326" s="18"/>
      <c r="Q326" s="18"/>
    </row>
    <row r="327" spans="2:17" ht="12.75" customHeight="1" x14ac:dyDescent="0.25">
      <c r="B327" s="17"/>
      <c r="C327" s="18"/>
      <c r="D327" s="18"/>
      <c r="E327" s="18"/>
      <c r="F327" s="18"/>
      <c r="G327" s="18"/>
      <c r="H327" s="18"/>
      <c r="I327" s="18"/>
      <c r="J327" s="18"/>
      <c r="K327" s="18"/>
      <c r="L327" s="18"/>
      <c r="M327" s="18"/>
      <c r="N327" s="18"/>
      <c r="O327" s="18"/>
      <c r="P327" s="18"/>
      <c r="Q327" s="18"/>
    </row>
    <row r="328" spans="2:17" ht="12.75" customHeight="1" x14ac:dyDescent="0.25">
      <c r="B328" s="17"/>
      <c r="C328" s="18"/>
      <c r="D328" s="18"/>
      <c r="E328" s="18"/>
      <c r="F328" s="18"/>
      <c r="G328" s="18"/>
      <c r="H328" s="18"/>
      <c r="I328" s="18"/>
      <c r="J328" s="18"/>
      <c r="K328" s="18"/>
      <c r="L328" s="18"/>
      <c r="M328" s="18"/>
      <c r="N328" s="18"/>
      <c r="O328" s="18"/>
      <c r="P328" s="18"/>
      <c r="Q328" s="18"/>
    </row>
    <row r="329" spans="2:17" ht="12.75" customHeight="1" x14ac:dyDescent="0.25">
      <c r="B329" s="17"/>
      <c r="C329" s="18"/>
      <c r="D329" s="18"/>
      <c r="E329" s="18"/>
      <c r="F329" s="18"/>
      <c r="G329" s="18"/>
      <c r="H329" s="18"/>
      <c r="I329" s="18"/>
      <c r="J329" s="18"/>
      <c r="K329" s="18"/>
      <c r="L329" s="18"/>
      <c r="M329" s="18"/>
      <c r="N329" s="18"/>
      <c r="O329" s="18"/>
      <c r="P329" s="18"/>
      <c r="Q329" s="18"/>
    </row>
    <row r="330" spans="2:17" ht="12.75" customHeight="1" x14ac:dyDescent="0.25">
      <c r="B330" s="17"/>
      <c r="C330" s="18"/>
      <c r="D330" s="18"/>
      <c r="E330" s="18"/>
      <c r="F330" s="18"/>
      <c r="G330" s="18"/>
      <c r="H330" s="18"/>
      <c r="I330" s="18"/>
      <c r="J330" s="18"/>
      <c r="K330" s="18"/>
      <c r="L330" s="18"/>
      <c r="M330" s="18"/>
      <c r="N330" s="18"/>
      <c r="O330" s="18"/>
      <c r="P330" s="18"/>
      <c r="Q330" s="18"/>
    </row>
    <row r="331" spans="2:17" ht="12.75" customHeight="1" x14ac:dyDescent="0.25">
      <c r="B331" s="17"/>
      <c r="C331" s="18"/>
      <c r="D331" s="18"/>
      <c r="E331" s="18"/>
      <c r="F331" s="18"/>
      <c r="G331" s="18"/>
      <c r="H331" s="18"/>
      <c r="I331" s="18"/>
      <c r="J331" s="18"/>
      <c r="K331" s="18"/>
      <c r="L331" s="18"/>
      <c r="M331" s="18"/>
      <c r="N331" s="18"/>
      <c r="O331" s="18"/>
      <c r="P331" s="18"/>
      <c r="Q331" s="18"/>
    </row>
    <row r="332" spans="2:17" ht="12.75" customHeight="1" x14ac:dyDescent="0.25">
      <c r="B332" s="17"/>
      <c r="C332" s="18"/>
      <c r="D332" s="18"/>
      <c r="E332" s="18"/>
      <c r="F332" s="18"/>
      <c r="G332" s="18"/>
      <c r="H332" s="18"/>
      <c r="I332" s="18"/>
      <c r="J332" s="18"/>
      <c r="K332" s="18"/>
      <c r="L332" s="18"/>
      <c r="M332" s="18"/>
      <c r="N332" s="18"/>
      <c r="O332" s="18"/>
      <c r="P332" s="18"/>
      <c r="Q332" s="18"/>
    </row>
    <row r="333" spans="2:17" ht="12.75" customHeight="1" x14ac:dyDescent="0.25">
      <c r="B333" s="17"/>
      <c r="C333" s="18"/>
      <c r="D333" s="18"/>
      <c r="E333" s="18"/>
      <c r="F333" s="18"/>
      <c r="G333" s="18"/>
      <c r="H333" s="18"/>
      <c r="I333" s="18"/>
      <c r="J333" s="18"/>
      <c r="K333" s="18"/>
      <c r="L333" s="18"/>
      <c r="M333" s="18"/>
      <c r="N333" s="18"/>
      <c r="O333" s="18"/>
      <c r="P333" s="18"/>
      <c r="Q333" s="18"/>
    </row>
    <row r="334" spans="2:17" ht="12.75" customHeight="1" x14ac:dyDescent="0.25">
      <c r="B334" s="17"/>
      <c r="C334" s="18"/>
      <c r="D334" s="18"/>
      <c r="E334" s="18"/>
      <c r="F334" s="18"/>
      <c r="G334" s="18"/>
      <c r="H334" s="18"/>
      <c r="I334" s="18"/>
      <c r="J334" s="18"/>
      <c r="K334" s="18"/>
      <c r="L334" s="18"/>
      <c r="M334" s="18"/>
      <c r="N334" s="18"/>
      <c r="O334" s="18"/>
      <c r="P334" s="18"/>
      <c r="Q334" s="18"/>
    </row>
    <row r="335" spans="2:17" ht="12.75" customHeight="1" x14ac:dyDescent="0.25">
      <c r="B335" s="17"/>
      <c r="C335" s="18"/>
      <c r="D335" s="18"/>
      <c r="E335" s="18"/>
      <c r="F335" s="18"/>
      <c r="G335" s="18"/>
      <c r="H335" s="18"/>
      <c r="I335" s="18"/>
      <c r="J335" s="18"/>
      <c r="K335" s="18"/>
      <c r="L335" s="18"/>
      <c r="M335" s="18"/>
      <c r="N335" s="18"/>
      <c r="O335" s="18"/>
      <c r="P335" s="18"/>
      <c r="Q335" s="18"/>
    </row>
    <row r="336" spans="2:17" ht="12.75" customHeight="1" x14ac:dyDescent="0.25">
      <c r="B336" s="17"/>
      <c r="C336" s="18"/>
      <c r="D336" s="18"/>
      <c r="E336" s="18"/>
      <c r="F336" s="18"/>
      <c r="G336" s="18"/>
      <c r="H336" s="18"/>
      <c r="I336" s="18"/>
      <c r="J336" s="18"/>
      <c r="K336" s="18"/>
      <c r="L336" s="18"/>
      <c r="M336" s="18"/>
      <c r="N336" s="18"/>
      <c r="O336" s="18"/>
      <c r="P336" s="18"/>
      <c r="Q336" s="18"/>
    </row>
    <row r="337" spans="2:17" ht="12.75" customHeight="1" x14ac:dyDescent="0.25">
      <c r="B337" s="17"/>
      <c r="C337" s="18"/>
      <c r="D337" s="18"/>
      <c r="E337" s="18"/>
      <c r="F337" s="18"/>
      <c r="G337" s="18"/>
      <c r="H337" s="18"/>
      <c r="I337" s="18"/>
      <c r="J337" s="18"/>
      <c r="K337" s="18"/>
      <c r="L337" s="18"/>
      <c r="M337" s="18"/>
      <c r="N337" s="18"/>
      <c r="O337" s="18"/>
      <c r="P337" s="18"/>
      <c r="Q337" s="18"/>
    </row>
    <row r="338" spans="2:17" ht="12.75" customHeight="1" x14ac:dyDescent="0.25">
      <c r="B338" s="17"/>
      <c r="C338" s="18"/>
      <c r="D338" s="18"/>
      <c r="E338" s="18"/>
      <c r="F338" s="18"/>
      <c r="G338" s="18"/>
      <c r="H338" s="18"/>
      <c r="I338" s="18"/>
      <c r="J338" s="18"/>
      <c r="K338" s="18"/>
      <c r="L338" s="18"/>
      <c r="M338" s="18"/>
      <c r="N338" s="18"/>
      <c r="O338" s="18"/>
      <c r="P338" s="18"/>
      <c r="Q338" s="18"/>
    </row>
    <row r="339" spans="2:17" ht="12.75" customHeight="1" x14ac:dyDescent="0.25">
      <c r="B339" s="17"/>
      <c r="C339" s="18"/>
      <c r="D339" s="18"/>
      <c r="E339" s="18"/>
      <c r="F339" s="18"/>
      <c r="G339" s="18"/>
      <c r="H339" s="18"/>
      <c r="I339" s="18"/>
      <c r="J339" s="18"/>
      <c r="K339" s="18"/>
      <c r="L339" s="18"/>
      <c r="M339" s="18"/>
      <c r="N339" s="18"/>
      <c r="O339" s="18"/>
      <c r="P339" s="18"/>
      <c r="Q339" s="18"/>
    </row>
    <row r="340" spans="2:17" ht="12.75" customHeight="1" x14ac:dyDescent="0.25">
      <c r="B340" s="17"/>
      <c r="C340" s="18"/>
      <c r="D340" s="18"/>
      <c r="E340" s="18"/>
      <c r="F340" s="18"/>
      <c r="G340" s="18"/>
      <c r="H340" s="18"/>
      <c r="I340" s="18"/>
      <c r="J340" s="18"/>
      <c r="K340" s="18"/>
      <c r="L340" s="18"/>
      <c r="M340" s="18"/>
      <c r="N340" s="18"/>
      <c r="O340" s="18"/>
      <c r="P340" s="18"/>
      <c r="Q340" s="18"/>
    </row>
    <row r="341" spans="2:17" ht="12.75" customHeight="1" x14ac:dyDescent="0.25">
      <c r="B341" s="17"/>
      <c r="C341" s="18"/>
      <c r="D341" s="18"/>
      <c r="E341" s="18"/>
      <c r="F341" s="18"/>
      <c r="G341" s="18"/>
      <c r="H341" s="18"/>
      <c r="I341" s="18"/>
      <c r="J341" s="18"/>
      <c r="K341" s="18"/>
      <c r="L341" s="18"/>
      <c r="M341" s="18"/>
      <c r="N341" s="18"/>
      <c r="O341" s="18"/>
      <c r="P341" s="18"/>
      <c r="Q341" s="18"/>
    </row>
    <row r="342" spans="2:17" ht="12.75" customHeight="1" x14ac:dyDescent="0.25">
      <c r="B342" s="17"/>
      <c r="C342" s="18"/>
      <c r="D342" s="18"/>
      <c r="E342" s="18"/>
      <c r="F342" s="18"/>
      <c r="G342" s="18"/>
      <c r="H342" s="18"/>
      <c r="I342" s="18"/>
      <c r="J342" s="18"/>
      <c r="K342" s="18"/>
      <c r="L342" s="18"/>
      <c r="M342" s="18"/>
      <c r="N342" s="18"/>
      <c r="O342" s="18"/>
      <c r="P342" s="18"/>
      <c r="Q342" s="18"/>
    </row>
    <row r="343" spans="2:17" ht="12.75" customHeight="1" x14ac:dyDescent="0.25">
      <c r="B343" s="17"/>
      <c r="C343" s="18"/>
      <c r="D343" s="18"/>
      <c r="E343" s="18"/>
      <c r="F343" s="18"/>
      <c r="G343" s="18"/>
      <c r="H343" s="18"/>
      <c r="I343" s="18"/>
      <c r="J343" s="18"/>
      <c r="K343" s="18"/>
      <c r="L343" s="18"/>
      <c r="M343" s="18"/>
      <c r="N343" s="18"/>
      <c r="O343" s="18"/>
      <c r="P343" s="18"/>
      <c r="Q343" s="18"/>
    </row>
    <row r="344" spans="2:17" ht="12.75" customHeight="1" x14ac:dyDescent="0.25">
      <c r="B344" s="17"/>
      <c r="C344" s="18"/>
      <c r="D344" s="18"/>
      <c r="E344" s="18"/>
      <c r="F344" s="18"/>
      <c r="G344" s="18"/>
      <c r="H344" s="18"/>
      <c r="I344" s="18"/>
      <c r="J344" s="18"/>
      <c r="K344" s="18"/>
      <c r="L344" s="18"/>
      <c r="M344" s="18"/>
      <c r="N344" s="18"/>
      <c r="O344" s="18"/>
      <c r="P344" s="18"/>
      <c r="Q344" s="18"/>
    </row>
    <row r="345" spans="2:17" ht="12.75" customHeight="1" x14ac:dyDescent="0.25">
      <c r="B345" s="17"/>
      <c r="C345" s="18"/>
      <c r="D345" s="18"/>
      <c r="E345" s="18"/>
      <c r="F345" s="18"/>
      <c r="G345" s="18"/>
      <c r="H345" s="18"/>
      <c r="I345" s="18"/>
      <c r="J345" s="18"/>
      <c r="K345" s="18"/>
      <c r="L345" s="18"/>
      <c r="M345" s="18"/>
      <c r="N345" s="18"/>
      <c r="O345" s="18"/>
      <c r="P345" s="18"/>
      <c r="Q345" s="18"/>
    </row>
    <row r="346" spans="2:17" ht="12.75" customHeight="1" x14ac:dyDescent="0.25">
      <c r="B346" s="17"/>
      <c r="C346" s="18"/>
      <c r="D346" s="18"/>
      <c r="E346" s="18"/>
      <c r="F346" s="18"/>
      <c r="G346" s="18"/>
      <c r="H346" s="18"/>
      <c r="I346" s="18"/>
      <c r="J346" s="18"/>
      <c r="K346" s="18"/>
      <c r="L346" s="18"/>
      <c r="M346" s="18"/>
      <c r="N346" s="18"/>
      <c r="O346" s="18"/>
      <c r="P346" s="18"/>
      <c r="Q346" s="18"/>
    </row>
    <row r="347" spans="2:17" ht="12.75" customHeight="1" x14ac:dyDescent="0.25">
      <c r="B347" s="17"/>
      <c r="C347" s="18"/>
      <c r="D347" s="18"/>
      <c r="E347" s="18"/>
      <c r="F347" s="18"/>
      <c r="G347" s="18"/>
      <c r="H347" s="18"/>
      <c r="I347" s="18"/>
      <c r="J347" s="18"/>
      <c r="K347" s="18"/>
      <c r="L347" s="18"/>
      <c r="M347" s="18"/>
      <c r="N347" s="18"/>
      <c r="O347" s="18"/>
      <c r="P347" s="18"/>
      <c r="Q347" s="18"/>
    </row>
    <row r="348" spans="2:17" ht="12.75" customHeight="1" x14ac:dyDescent="0.25">
      <c r="B348" s="17"/>
      <c r="C348" s="18"/>
      <c r="D348" s="18"/>
      <c r="E348" s="18"/>
      <c r="F348" s="18"/>
      <c r="G348" s="18"/>
      <c r="H348" s="18"/>
      <c r="I348" s="18"/>
      <c r="J348" s="18"/>
      <c r="K348" s="18"/>
      <c r="L348" s="18"/>
      <c r="M348" s="18"/>
      <c r="N348" s="18"/>
      <c r="O348" s="18"/>
      <c r="P348" s="18"/>
      <c r="Q348" s="18"/>
    </row>
    <row r="349" spans="2:17" ht="12.75" customHeight="1" x14ac:dyDescent="0.25">
      <c r="B349" s="17"/>
      <c r="C349" s="18"/>
      <c r="D349" s="18"/>
      <c r="E349" s="18"/>
      <c r="F349" s="18"/>
      <c r="G349" s="18"/>
      <c r="H349" s="18"/>
      <c r="I349" s="18"/>
      <c r="J349" s="18"/>
      <c r="K349" s="18"/>
      <c r="L349" s="18"/>
      <c r="M349" s="18"/>
      <c r="N349" s="18"/>
      <c r="O349" s="18"/>
      <c r="P349" s="18"/>
      <c r="Q349" s="18"/>
    </row>
    <row r="350" spans="2:17" ht="12.75" customHeight="1" x14ac:dyDescent="0.25">
      <c r="B350" s="17"/>
      <c r="C350" s="18"/>
      <c r="D350" s="18"/>
      <c r="E350" s="18"/>
      <c r="F350" s="18"/>
      <c r="G350" s="18"/>
      <c r="H350" s="18"/>
      <c r="I350" s="18"/>
      <c r="J350" s="18"/>
      <c r="K350" s="18"/>
      <c r="L350" s="18"/>
      <c r="M350" s="18"/>
      <c r="N350" s="18"/>
      <c r="O350" s="18"/>
      <c r="P350" s="18"/>
      <c r="Q350" s="18"/>
    </row>
    <row r="351" spans="2:17" ht="12.75" customHeight="1" x14ac:dyDescent="0.25">
      <c r="B351" s="17"/>
      <c r="C351" s="18"/>
      <c r="D351" s="18"/>
      <c r="E351" s="18"/>
      <c r="F351" s="18"/>
      <c r="G351" s="18"/>
      <c r="H351" s="18"/>
      <c r="I351" s="18"/>
      <c r="J351" s="18"/>
      <c r="K351" s="18"/>
      <c r="L351" s="18"/>
      <c r="M351" s="18"/>
      <c r="N351" s="18"/>
      <c r="O351" s="18"/>
      <c r="P351" s="18"/>
      <c r="Q351" s="18"/>
    </row>
    <row r="352" spans="2:17" ht="12.75" customHeight="1" x14ac:dyDescent="0.25">
      <c r="B352" s="17"/>
      <c r="C352" s="18"/>
      <c r="D352" s="18"/>
      <c r="E352" s="18"/>
      <c r="F352" s="18"/>
      <c r="G352" s="18"/>
      <c r="H352" s="18"/>
      <c r="I352" s="18"/>
      <c r="J352" s="18"/>
      <c r="K352" s="18"/>
      <c r="L352" s="18"/>
      <c r="M352" s="18"/>
      <c r="N352" s="18"/>
      <c r="O352" s="18"/>
      <c r="P352" s="18"/>
      <c r="Q352" s="18"/>
    </row>
    <row r="353" spans="2:17" ht="12.75" customHeight="1" x14ac:dyDescent="0.25">
      <c r="B353" s="17"/>
      <c r="C353" s="18"/>
      <c r="D353" s="18"/>
      <c r="E353" s="18"/>
      <c r="F353" s="18"/>
      <c r="G353" s="18"/>
      <c r="H353" s="18"/>
      <c r="I353" s="18"/>
      <c r="J353" s="18"/>
      <c r="K353" s="18"/>
      <c r="L353" s="18"/>
      <c r="M353" s="18"/>
      <c r="N353" s="18"/>
      <c r="O353" s="18"/>
      <c r="P353" s="18"/>
      <c r="Q353" s="18"/>
    </row>
    <row r="354" spans="2:17" ht="12.75" customHeight="1" x14ac:dyDescent="0.25">
      <c r="B354" s="17"/>
      <c r="C354" s="18"/>
      <c r="D354" s="18"/>
      <c r="E354" s="18"/>
      <c r="F354" s="18"/>
      <c r="G354" s="18"/>
      <c r="H354" s="18"/>
      <c r="I354" s="18"/>
      <c r="J354" s="18"/>
      <c r="K354" s="18"/>
      <c r="L354" s="18"/>
      <c r="M354" s="18"/>
      <c r="N354" s="18"/>
      <c r="O354" s="18"/>
      <c r="P354" s="18"/>
      <c r="Q354" s="18"/>
    </row>
    <row r="355" spans="2:17" ht="12.75" customHeight="1" x14ac:dyDescent="0.25">
      <c r="B355" s="17"/>
      <c r="C355" s="18"/>
      <c r="D355" s="18"/>
      <c r="E355" s="18"/>
      <c r="F355" s="18"/>
      <c r="G355" s="18"/>
      <c r="H355" s="18"/>
      <c r="I355" s="18"/>
      <c r="J355" s="18"/>
      <c r="K355" s="18"/>
      <c r="L355" s="18"/>
      <c r="M355" s="18"/>
      <c r="N355" s="18"/>
      <c r="O355" s="18"/>
      <c r="P355" s="18"/>
      <c r="Q355" s="18"/>
    </row>
    <row r="356" spans="2:17" ht="12.75" customHeight="1" x14ac:dyDescent="0.25">
      <c r="B356" s="17"/>
      <c r="C356" s="18"/>
      <c r="D356" s="18"/>
      <c r="E356" s="18"/>
      <c r="F356" s="18"/>
      <c r="G356" s="18"/>
      <c r="H356" s="18"/>
      <c r="I356" s="18"/>
      <c r="J356" s="18"/>
      <c r="K356" s="18"/>
      <c r="L356" s="18"/>
      <c r="M356" s="18"/>
      <c r="N356" s="18"/>
      <c r="O356" s="18"/>
      <c r="P356" s="18"/>
      <c r="Q356" s="18"/>
    </row>
    <row r="357" spans="2:17" ht="12.75" customHeight="1" x14ac:dyDescent="0.25">
      <c r="B357" s="17"/>
      <c r="C357" s="18"/>
      <c r="D357" s="18"/>
      <c r="E357" s="18"/>
      <c r="F357" s="18"/>
      <c r="G357" s="18"/>
      <c r="H357" s="18"/>
      <c r="I357" s="18"/>
      <c r="J357" s="18"/>
      <c r="K357" s="18"/>
      <c r="L357" s="18"/>
      <c r="M357" s="18"/>
      <c r="N357" s="18"/>
      <c r="O357" s="18"/>
      <c r="P357" s="18"/>
      <c r="Q357" s="18"/>
    </row>
    <row r="358" spans="2:17" ht="12.75" customHeight="1" x14ac:dyDescent="0.25">
      <c r="B358" s="17"/>
      <c r="C358" s="18"/>
      <c r="D358" s="18"/>
      <c r="E358" s="18"/>
      <c r="F358" s="18"/>
      <c r="G358" s="18"/>
      <c r="H358" s="18"/>
      <c r="I358" s="18"/>
      <c r="J358" s="18"/>
      <c r="K358" s="18"/>
      <c r="L358" s="18"/>
      <c r="M358" s="18"/>
      <c r="N358" s="18"/>
      <c r="O358" s="18"/>
      <c r="P358" s="18"/>
      <c r="Q358" s="18"/>
    </row>
    <row r="359" spans="2:17" ht="12.75" customHeight="1" x14ac:dyDescent="0.25">
      <c r="B359" s="17"/>
      <c r="C359" s="18"/>
      <c r="D359" s="18"/>
      <c r="E359" s="18"/>
      <c r="F359" s="18"/>
      <c r="G359" s="18"/>
      <c r="H359" s="18"/>
      <c r="I359" s="18"/>
      <c r="J359" s="18"/>
      <c r="K359" s="18"/>
      <c r="L359" s="18"/>
      <c r="M359" s="18"/>
      <c r="N359" s="18"/>
      <c r="O359" s="18"/>
      <c r="P359" s="18"/>
      <c r="Q359" s="18"/>
    </row>
    <row r="360" spans="2:17" ht="12.75" customHeight="1" x14ac:dyDescent="0.25">
      <c r="B360" s="17"/>
      <c r="C360" s="18"/>
      <c r="D360" s="18"/>
      <c r="E360" s="18"/>
      <c r="F360" s="18"/>
      <c r="G360" s="18"/>
      <c r="H360" s="18"/>
      <c r="I360" s="18"/>
      <c r="J360" s="18"/>
      <c r="K360" s="18"/>
      <c r="L360" s="18"/>
      <c r="M360" s="18"/>
      <c r="N360" s="18"/>
      <c r="O360" s="18"/>
      <c r="P360" s="18"/>
      <c r="Q360" s="18"/>
    </row>
    <row r="361" spans="2:17" ht="12.75" customHeight="1" x14ac:dyDescent="0.25">
      <c r="B361" s="17"/>
      <c r="C361" s="18"/>
      <c r="D361" s="18"/>
      <c r="E361" s="18"/>
      <c r="F361" s="18"/>
      <c r="G361" s="18"/>
      <c r="H361" s="18"/>
      <c r="I361" s="18"/>
      <c r="J361" s="18"/>
      <c r="K361" s="18"/>
      <c r="L361" s="18"/>
      <c r="M361" s="18"/>
      <c r="N361" s="18"/>
      <c r="O361" s="18"/>
      <c r="P361" s="18"/>
      <c r="Q361" s="18"/>
    </row>
    <row r="362" spans="2:17" ht="12.75" customHeight="1" x14ac:dyDescent="0.25">
      <c r="B362" s="17"/>
      <c r="C362" s="18"/>
      <c r="D362" s="18"/>
      <c r="E362" s="18"/>
      <c r="F362" s="18"/>
      <c r="G362" s="18"/>
      <c r="H362" s="18"/>
      <c r="I362" s="18"/>
      <c r="J362" s="18"/>
      <c r="K362" s="18"/>
      <c r="L362" s="18"/>
      <c r="M362" s="18"/>
      <c r="N362" s="18"/>
      <c r="O362" s="18"/>
      <c r="P362" s="18"/>
      <c r="Q362" s="18"/>
    </row>
    <row r="363" spans="2:17" ht="12.75" customHeight="1" x14ac:dyDescent="0.25">
      <c r="B363" s="17"/>
      <c r="C363" s="18"/>
      <c r="D363" s="18"/>
      <c r="E363" s="18"/>
      <c r="F363" s="18"/>
      <c r="G363" s="18"/>
      <c r="H363" s="18"/>
      <c r="I363" s="18"/>
      <c r="J363" s="18"/>
      <c r="K363" s="18"/>
      <c r="L363" s="18"/>
      <c r="M363" s="18"/>
      <c r="N363" s="18"/>
      <c r="O363" s="18"/>
      <c r="P363" s="18"/>
      <c r="Q363" s="18"/>
    </row>
    <row r="364" spans="2:17" ht="12.75" customHeight="1" x14ac:dyDescent="0.25">
      <c r="B364" s="17"/>
      <c r="C364" s="18"/>
      <c r="D364" s="18"/>
      <c r="E364" s="18"/>
      <c r="F364" s="18"/>
      <c r="G364" s="18"/>
      <c r="H364" s="18"/>
      <c r="I364" s="18"/>
      <c r="J364" s="18"/>
      <c r="K364" s="18"/>
      <c r="L364" s="18"/>
      <c r="M364" s="18"/>
      <c r="N364" s="18"/>
      <c r="O364" s="18"/>
      <c r="P364" s="18"/>
      <c r="Q364" s="18"/>
    </row>
    <row r="365" spans="2:17" ht="12.75" customHeight="1" x14ac:dyDescent="0.25">
      <c r="B365" s="17"/>
      <c r="C365" s="18"/>
      <c r="D365" s="18"/>
      <c r="E365" s="18"/>
      <c r="F365" s="18"/>
      <c r="G365" s="18"/>
      <c r="H365" s="18"/>
      <c r="I365" s="18"/>
      <c r="J365" s="18"/>
      <c r="K365" s="18"/>
      <c r="L365" s="18"/>
      <c r="M365" s="18"/>
      <c r="N365" s="18"/>
      <c r="O365" s="18"/>
      <c r="P365" s="18"/>
      <c r="Q365" s="18"/>
    </row>
    <row r="366" spans="2:17" ht="12.75" customHeight="1" x14ac:dyDescent="0.25">
      <c r="B366" s="17"/>
      <c r="C366" s="18"/>
      <c r="D366" s="18"/>
      <c r="E366" s="18"/>
      <c r="F366" s="18"/>
      <c r="G366" s="18"/>
      <c r="H366" s="18"/>
      <c r="I366" s="18"/>
      <c r="J366" s="18"/>
      <c r="K366" s="18"/>
      <c r="L366" s="18"/>
      <c r="M366" s="18"/>
      <c r="N366" s="18"/>
      <c r="O366" s="18"/>
      <c r="P366" s="18"/>
      <c r="Q366" s="18"/>
    </row>
    <row r="367" spans="2:17" ht="12.75" customHeight="1" x14ac:dyDescent="0.25">
      <c r="B367" s="17"/>
      <c r="C367" s="18"/>
      <c r="D367" s="18"/>
      <c r="E367" s="18"/>
      <c r="F367" s="18"/>
      <c r="G367" s="18"/>
      <c r="H367" s="18"/>
      <c r="I367" s="18"/>
      <c r="J367" s="18"/>
      <c r="K367" s="18"/>
      <c r="L367" s="18"/>
      <c r="M367" s="18"/>
      <c r="N367" s="18"/>
      <c r="O367" s="18"/>
      <c r="P367" s="18"/>
      <c r="Q367" s="18"/>
    </row>
    <row r="368" spans="2:17" ht="12.75" customHeight="1" x14ac:dyDescent="0.25">
      <c r="B368" s="17"/>
      <c r="C368" s="18"/>
      <c r="D368" s="18"/>
      <c r="E368" s="18"/>
      <c r="F368" s="18"/>
      <c r="G368" s="18"/>
      <c r="H368" s="18"/>
      <c r="I368" s="18"/>
      <c r="J368" s="18"/>
      <c r="K368" s="18"/>
      <c r="L368" s="18"/>
      <c r="M368" s="18"/>
      <c r="N368" s="18"/>
      <c r="O368" s="18"/>
      <c r="P368" s="18"/>
      <c r="Q368" s="18"/>
    </row>
    <row r="369" spans="2:17" ht="12.75" customHeight="1" x14ac:dyDescent="0.25">
      <c r="B369" s="17"/>
      <c r="C369" s="18"/>
      <c r="D369" s="18"/>
      <c r="E369" s="18"/>
      <c r="F369" s="18"/>
      <c r="G369" s="18"/>
      <c r="H369" s="18"/>
      <c r="I369" s="18"/>
      <c r="J369" s="18"/>
      <c r="K369" s="18"/>
      <c r="L369" s="18"/>
      <c r="M369" s="18"/>
      <c r="N369" s="18"/>
      <c r="O369" s="18"/>
      <c r="P369" s="18"/>
      <c r="Q369" s="18"/>
    </row>
    <row r="370" spans="2:17" ht="12.75" customHeight="1" x14ac:dyDescent="0.25">
      <c r="B370" s="17"/>
      <c r="C370" s="18"/>
      <c r="D370" s="18"/>
      <c r="E370" s="18"/>
      <c r="F370" s="18"/>
      <c r="G370" s="18"/>
      <c r="H370" s="18"/>
      <c r="I370" s="18"/>
      <c r="J370" s="18"/>
      <c r="K370" s="18"/>
      <c r="L370" s="18"/>
      <c r="M370" s="18"/>
      <c r="N370" s="18"/>
      <c r="O370" s="18"/>
      <c r="P370" s="18"/>
      <c r="Q370" s="18"/>
    </row>
    <row r="371" spans="2:17" ht="12.75" customHeight="1" x14ac:dyDescent="0.25">
      <c r="B371" s="17"/>
      <c r="C371" s="18"/>
      <c r="D371" s="18"/>
      <c r="E371" s="18"/>
      <c r="F371" s="18"/>
      <c r="G371" s="18"/>
      <c r="H371" s="18"/>
      <c r="I371" s="18"/>
      <c r="J371" s="18"/>
      <c r="K371" s="18"/>
      <c r="L371" s="18"/>
      <c r="M371" s="18"/>
      <c r="N371" s="18"/>
      <c r="O371" s="18"/>
      <c r="P371" s="18"/>
      <c r="Q371" s="18"/>
    </row>
    <row r="372" spans="2:17" ht="12.75" customHeight="1" x14ac:dyDescent="0.25">
      <c r="B372" s="17"/>
      <c r="C372" s="18"/>
      <c r="D372" s="18"/>
      <c r="E372" s="18"/>
      <c r="F372" s="18"/>
      <c r="G372" s="18"/>
      <c r="H372" s="18"/>
      <c r="I372" s="18"/>
      <c r="J372" s="18"/>
      <c r="K372" s="18"/>
      <c r="L372" s="18"/>
      <c r="M372" s="18"/>
      <c r="N372" s="18"/>
      <c r="O372" s="18"/>
      <c r="P372" s="18"/>
      <c r="Q372" s="18"/>
    </row>
    <row r="373" spans="2:17" ht="12.75" customHeight="1" x14ac:dyDescent="0.25">
      <c r="B373" s="17"/>
      <c r="C373" s="18"/>
      <c r="D373" s="18"/>
      <c r="E373" s="18"/>
      <c r="F373" s="18"/>
      <c r="G373" s="18"/>
      <c r="H373" s="18"/>
      <c r="I373" s="18"/>
      <c r="J373" s="18"/>
      <c r="K373" s="18"/>
      <c r="L373" s="18"/>
      <c r="M373" s="18"/>
      <c r="N373" s="18"/>
      <c r="O373" s="18"/>
      <c r="P373" s="18"/>
      <c r="Q373" s="18"/>
    </row>
    <row r="374" spans="2:17" ht="12.75" customHeight="1" x14ac:dyDescent="0.25">
      <c r="B374" s="17"/>
      <c r="C374" s="18"/>
      <c r="D374" s="18"/>
      <c r="E374" s="18"/>
      <c r="F374" s="18"/>
      <c r="G374" s="18"/>
      <c r="H374" s="18"/>
      <c r="I374" s="18"/>
      <c r="J374" s="18"/>
      <c r="K374" s="18"/>
      <c r="L374" s="18"/>
      <c r="M374" s="18"/>
      <c r="N374" s="18"/>
      <c r="O374" s="18"/>
      <c r="P374" s="18"/>
      <c r="Q374" s="18"/>
    </row>
    <row r="375" spans="2:17" ht="12.75" customHeight="1" x14ac:dyDescent="0.25">
      <c r="B375" s="17"/>
      <c r="C375" s="18"/>
      <c r="D375" s="18"/>
      <c r="E375" s="18"/>
      <c r="F375" s="18"/>
      <c r="G375" s="18"/>
      <c r="H375" s="18"/>
      <c r="I375" s="18"/>
      <c r="J375" s="18"/>
      <c r="K375" s="18"/>
      <c r="L375" s="18"/>
      <c r="M375" s="18"/>
      <c r="N375" s="18"/>
      <c r="O375" s="18"/>
      <c r="P375" s="18"/>
      <c r="Q375" s="18"/>
    </row>
    <row r="376" spans="2:17" ht="12.75" customHeight="1" x14ac:dyDescent="0.25">
      <c r="B376" s="17"/>
      <c r="C376" s="18"/>
      <c r="D376" s="18"/>
      <c r="E376" s="18"/>
      <c r="F376" s="18"/>
      <c r="G376" s="18"/>
      <c r="H376" s="18"/>
      <c r="I376" s="18"/>
      <c r="J376" s="18"/>
      <c r="K376" s="18"/>
      <c r="L376" s="18"/>
      <c r="M376" s="18"/>
      <c r="N376" s="18"/>
      <c r="O376" s="18"/>
      <c r="P376" s="18"/>
      <c r="Q376" s="18"/>
    </row>
    <row r="377" spans="2:17" ht="12.75" customHeight="1" x14ac:dyDescent="0.25">
      <c r="B377" s="17"/>
      <c r="C377" s="18"/>
      <c r="D377" s="18"/>
      <c r="E377" s="18"/>
      <c r="F377" s="18"/>
      <c r="G377" s="18"/>
      <c r="H377" s="18"/>
      <c r="I377" s="18"/>
      <c r="J377" s="18"/>
      <c r="K377" s="18"/>
      <c r="L377" s="18"/>
      <c r="M377" s="18"/>
      <c r="N377" s="18"/>
      <c r="O377" s="18"/>
      <c r="P377" s="18"/>
      <c r="Q377" s="18"/>
    </row>
    <row r="378" spans="2:17" ht="12.75" customHeight="1" x14ac:dyDescent="0.25">
      <c r="B378" s="17"/>
      <c r="C378" s="18"/>
      <c r="D378" s="18"/>
      <c r="E378" s="18"/>
      <c r="F378" s="18"/>
      <c r="G378" s="18"/>
      <c r="H378" s="18"/>
      <c r="I378" s="18"/>
      <c r="J378" s="18"/>
      <c r="K378" s="18"/>
      <c r="L378" s="18"/>
      <c r="M378" s="18"/>
      <c r="N378" s="18"/>
      <c r="O378" s="18"/>
      <c r="P378" s="18"/>
      <c r="Q378" s="18"/>
    </row>
    <row r="379" spans="2:17" ht="12.75" customHeight="1" x14ac:dyDescent="0.25">
      <c r="B379" s="17"/>
      <c r="C379" s="18"/>
      <c r="D379" s="18"/>
      <c r="E379" s="18"/>
      <c r="F379" s="18"/>
      <c r="G379" s="18"/>
      <c r="H379" s="18"/>
      <c r="I379" s="18"/>
      <c r="J379" s="18"/>
      <c r="K379" s="18"/>
      <c r="L379" s="18"/>
      <c r="M379" s="18"/>
      <c r="N379" s="18"/>
      <c r="O379" s="18"/>
      <c r="P379" s="18"/>
      <c r="Q379" s="18"/>
    </row>
    <row r="380" spans="2:17" ht="12.75" customHeight="1" x14ac:dyDescent="0.25">
      <c r="B380" s="17"/>
      <c r="C380" s="18"/>
      <c r="D380" s="18"/>
      <c r="E380" s="18"/>
      <c r="F380" s="18"/>
      <c r="G380" s="18"/>
      <c r="H380" s="18"/>
      <c r="I380" s="18"/>
      <c r="J380" s="18"/>
      <c r="K380" s="18"/>
      <c r="L380" s="18"/>
      <c r="M380" s="18"/>
      <c r="N380" s="18"/>
      <c r="O380" s="18"/>
      <c r="P380" s="18"/>
      <c r="Q380" s="18"/>
    </row>
    <row r="381" spans="2:17" ht="12.75" customHeight="1" x14ac:dyDescent="0.25">
      <c r="B381" s="17"/>
      <c r="C381" s="18"/>
      <c r="D381" s="18"/>
      <c r="E381" s="18"/>
      <c r="F381" s="18"/>
      <c r="G381" s="18"/>
      <c r="H381" s="18"/>
      <c r="I381" s="18"/>
      <c r="J381" s="18"/>
      <c r="K381" s="18"/>
      <c r="L381" s="18"/>
      <c r="M381" s="18"/>
      <c r="N381" s="18"/>
      <c r="O381" s="18"/>
      <c r="P381" s="18"/>
      <c r="Q381" s="18"/>
    </row>
    <row r="382" spans="2:17" ht="12.75" customHeight="1" x14ac:dyDescent="0.25">
      <c r="B382" s="17"/>
      <c r="C382" s="18"/>
      <c r="D382" s="18"/>
      <c r="E382" s="18"/>
      <c r="F382" s="18"/>
      <c r="G382" s="18"/>
      <c r="H382" s="18"/>
      <c r="I382" s="18"/>
      <c r="J382" s="18"/>
      <c r="K382" s="18"/>
      <c r="L382" s="18"/>
      <c r="M382" s="18"/>
      <c r="N382" s="18"/>
      <c r="O382" s="18"/>
      <c r="P382" s="18"/>
      <c r="Q382" s="18"/>
    </row>
    <row r="383" spans="2:17" ht="12.75" customHeight="1" x14ac:dyDescent="0.25">
      <c r="B383" s="17"/>
      <c r="C383" s="18"/>
      <c r="D383" s="18"/>
      <c r="E383" s="18"/>
      <c r="F383" s="18"/>
      <c r="G383" s="18"/>
      <c r="H383" s="18"/>
      <c r="I383" s="18"/>
      <c r="J383" s="18"/>
      <c r="K383" s="18"/>
      <c r="L383" s="18"/>
      <c r="M383" s="18"/>
      <c r="N383" s="18"/>
      <c r="O383" s="18"/>
      <c r="P383" s="18"/>
      <c r="Q383" s="18"/>
    </row>
    <row r="384" spans="2:17" ht="12.75" customHeight="1" x14ac:dyDescent="0.25">
      <c r="B384" s="17"/>
      <c r="C384" s="18"/>
      <c r="D384" s="18"/>
      <c r="E384" s="18"/>
      <c r="F384" s="18"/>
      <c r="G384" s="18"/>
      <c r="H384" s="18"/>
      <c r="I384" s="18"/>
      <c r="J384" s="18"/>
      <c r="K384" s="18"/>
      <c r="L384" s="18"/>
      <c r="M384" s="18"/>
      <c r="N384" s="18"/>
      <c r="O384" s="18"/>
      <c r="P384" s="18"/>
      <c r="Q384" s="18"/>
    </row>
    <row r="385" spans="2:17" ht="12.75" customHeight="1" x14ac:dyDescent="0.25">
      <c r="B385" s="17"/>
      <c r="C385" s="18"/>
      <c r="D385" s="18"/>
      <c r="E385" s="18"/>
      <c r="F385" s="18"/>
      <c r="G385" s="18"/>
      <c r="H385" s="18"/>
      <c r="I385" s="18"/>
      <c r="J385" s="18"/>
      <c r="K385" s="18"/>
      <c r="L385" s="18"/>
      <c r="M385" s="18"/>
      <c r="N385" s="18"/>
      <c r="O385" s="18"/>
      <c r="P385" s="18"/>
      <c r="Q385" s="18"/>
    </row>
    <row r="386" spans="2:17" ht="12.75" customHeight="1" x14ac:dyDescent="0.25">
      <c r="B386" s="17"/>
      <c r="C386" s="18"/>
      <c r="D386" s="18"/>
      <c r="E386" s="18"/>
      <c r="F386" s="18"/>
      <c r="G386" s="18"/>
      <c r="H386" s="18"/>
      <c r="I386" s="18"/>
      <c r="J386" s="18"/>
      <c r="K386" s="18"/>
      <c r="L386" s="18"/>
      <c r="M386" s="18"/>
      <c r="N386" s="18"/>
      <c r="O386" s="18"/>
      <c r="P386" s="18"/>
      <c r="Q386" s="18"/>
    </row>
    <row r="387" spans="2:17" ht="12.75" customHeight="1" x14ac:dyDescent="0.25">
      <c r="B387" s="17"/>
      <c r="C387" s="18"/>
      <c r="D387" s="18"/>
      <c r="E387" s="18"/>
      <c r="F387" s="18"/>
      <c r="G387" s="18"/>
      <c r="H387" s="18"/>
      <c r="I387" s="18"/>
      <c r="J387" s="18"/>
      <c r="K387" s="18"/>
      <c r="L387" s="18"/>
      <c r="M387" s="18"/>
      <c r="N387" s="18"/>
      <c r="O387" s="18"/>
      <c r="P387" s="18"/>
      <c r="Q387" s="18"/>
    </row>
    <row r="388" spans="2:17" ht="12.75" customHeight="1" x14ac:dyDescent="0.25">
      <c r="B388" s="17"/>
      <c r="C388" s="18"/>
      <c r="D388" s="18"/>
      <c r="E388" s="18"/>
      <c r="F388" s="18"/>
      <c r="G388" s="18"/>
      <c r="H388" s="18"/>
      <c r="I388" s="18"/>
      <c r="J388" s="18"/>
      <c r="K388" s="18"/>
      <c r="L388" s="18"/>
      <c r="M388" s="18"/>
      <c r="N388" s="18"/>
      <c r="O388" s="18"/>
      <c r="P388" s="18"/>
      <c r="Q388" s="18"/>
    </row>
    <row r="389" spans="2:17" ht="12.75" customHeight="1" x14ac:dyDescent="0.25">
      <c r="B389" s="17"/>
      <c r="C389" s="18"/>
      <c r="D389" s="18"/>
      <c r="E389" s="18"/>
      <c r="F389" s="18"/>
      <c r="G389" s="18"/>
      <c r="H389" s="18"/>
      <c r="I389" s="18"/>
      <c r="J389" s="18"/>
      <c r="K389" s="18"/>
      <c r="L389" s="18"/>
      <c r="M389" s="18"/>
      <c r="N389" s="18"/>
      <c r="O389" s="18"/>
      <c r="P389" s="18"/>
      <c r="Q389" s="18"/>
    </row>
    <row r="390" spans="2:17" ht="12.75" customHeight="1" x14ac:dyDescent="0.25">
      <c r="B390" s="17"/>
      <c r="C390" s="18"/>
      <c r="D390" s="18"/>
      <c r="E390" s="18"/>
      <c r="F390" s="18"/>
      <c r="G390" s="18"/>
      <c r="H390" s="18"/>
      <c r="I390" s="18"/>
      <c r="J390" s="18"/>
      <c r="K390" s="18"/>
      <c r="L390" s="18"/>
      <c r="M390" s="18"/>
      <c r="N390" s="18"/>
      <c r="O390" s="18"/>
      <c r="P390" s="18"/>
      <c r="Q390" s="18"/>
    </row>
    <row r="391" spans="2:17" ht="12.75" customHeight="1" x14ac:dyDescent="0.25">
      <c r="B391" s="17"/>
      <c r="C391" s="18"/>
      <c r="D391" s="18"/>
      <c r="E391" s="18"/>
      <c r="F391" s="18"/>
      <c r="G391" s="18"/>
      <c r="H391" s="18"/>
      <c r="I391" s="18"/>
      <c r="J391" s="18"/>
      <c r="K391" s="18"/>
      <c r="L391" s="18"/>
      <c r="M391" s="18"/>
      <c r="N391" s="18"/>
      <c r="O391" s="18"/>
      <c r="P391" s="18"/>
      <c r="Q391" s="18"/>
    </row>
    <row r="392" spans="2:17" ht="12.75" customHeight="1" x14ac:dyDescent="0.25">
      <c r="B392" s="17"/>
      <c r="C392" s="18"/>
      <c r="D392" s="18"/>
      <c r="E392" s="18"/>
      <c r="F392" s="18"/>
      <c r="G392" s="18"/>
      <c r="H392" s="18"/>
      <c r="I392" s="18"/>
      <c r="J392" s="18"/>
      <c r="K392" s="18"/>
      <c r="L392" s="18"/>
      <c r="M392" s="18"/>
      <c r="N392" s="18"/>
      <c r="O392" s="18"/>
      <c r="P392" s="18"/>
      <c r="Q392" s="18"/>
    </row>
    <row r="393" spans="2:17" ht="12.75" customHeight="1" x14ac:dyDescent="0.25">
      <c r="B393" s="17"/>
      <c r="C393" s="18"/>
      <c r="D393" s="18"/>
      <c r="E393" s="18"/>
      <c r="F393" s="18"/>
      <c r="G393" s="18"/>
      <c r="H393" s="18"/>
      <c r="I393" s="18"/>
      <c r="J393" s="18"/>
      <c r="K393" s="18"/>
      <c r="L393" s="18"/>
      <c r="M393" s="18"/>
      <c r="N393" s="18"/>
      <c r="O393" s="18"/>
      <c r="P393" s="18"/>
      <c r="Q393" s="18"/>
    </row>
    <row r="394" spans="2:17" ht="12.75" customHeight="1" x14ac:dyDescent="0.25">
      <c r="B394" s="17"/>
      <c r="C394" s="18"/>
      <c r="D394" s="18"/>
      <c r="E394" s="18"/>
      <c r="F394" s="18"/>
      <c r="G394" s="18"/>
      <c r="H394" s="18"/>
      <c r="I394" s="18"/>
      <c r="J394" s="18"/>
      <c r="K394" s="18"/>
      <c r="L394" s="18"/>
      <c r="M394" s="18"/>
      <c r="N394" s="18"/>
      <c r="O394" s="18"/>
      <c r="P394" s="18"/>
      <c r="Q394" s="18"/>
    </row>
    <row r="395" spans="2:17" ht="12.75" customHeight="1" x14ac:dyDescent="0.25">
      <c r="B395" s="17"/>
      <c r="C395" s="18"/>
      <c r="D395" s="18"/>
      <c r="E395" s="18"/>
      <c r="F395" s="18"/>
      <c r="G395" s="18"/>
      <c r="H395" s="18"/>
      <c r="I395" s="18"/>
      <c r="J395" s="18"/>
      <c r="K395" s="18"/>
      <c r="L395" s="18"/>
      <c r="M395" s="18"/>
      <c r="N395" s="18"/>
      <c r="O395" s="18"/>
      <c r="P395" s="18"/>
      <c r="Q395" s="18"/>
    </row>
    <row r="396" spans="2:17" ht="12.75" customHeight="1" x14ac:dyDescent="0.25">
      <c r="B396" s="17"/>
      <c r="C396" s="18"/>
      <c r="D396" s="18"/>
      <c r="E396" s="18"/>
      <c r="F396" s="18"/>
      <c r="G396" s="18"/>
      <c r="H396" s="18"/>
      <c r="I396" s="18"/>
      <c r="J396" s="18"/>
      <c r="K396" s="18"/>
      <c r="L396" s="18"/>
      <c r="M396" s="18"/>
      <c r="N396" s="18"/>
      <c r="O396" s="18"/>
      <c r="P396" s="18"/>
      <c r="Q396" s="18"/>
    </row>
    <row r="397" spans="2:17" ht="12.75" customHeight="1" x14ac:dyDescent="0.25">
      <c r="B397" s="17"/>
      <c r="C397" s="18"/>
      <c r="D397" s="18"/>
      <c r="E397" s="18"/>
      <c r="F397" s="18"/>
      <c r="G397" s="18"/>
      <c r="H397" s="18"/>
      <c r="I397" s="18"/>
      <c r="J397" s="18"/>
      <c r="K397" s="18"/>
      <c r="L397" s="18"/>
      <c r="M397" s="18"/>
      <c r="N397" s="18"/>
      <c r="O397" s="18"/>
      <c r="P397" s="18"/>
      <c r="Q397" s="18"/>
    </row>
    <row r="398" spans="2:17" ht="12.75" customHeight="1" x14ac:dyDescent="0.25">
      <c r="B398" s="17"/>
      <c r="C398" s="18"/>
      <c r="D398" s="18"/>
      <c r="E398" s="18"/>
      <c r="F398" s="18"/>
      <c r="G398" s="18"/>
      <c r="H398" s="18"/>
      <c r="I398" s="18"/>
      <c r="J398" s="18"/>
      <c r="K398" s="18"/>
      <c r="L398" s="18"/>
      <c r="M398" s="18"/>
      <c r="N398" s="18"/>
      <c r="O398" s="18"/>
      <c r="P398" s="18"/>
      <c r="Q398" s="18"/>
    </row>
    <row r="399" spans="2:17" ht="12.75" customHeight="1" x14ac:dyDescent="0.25">
      <c r="B399" s="17"/>
      <c r="C399" s="18"/>
      <c r="D399" s="18"/>
      <c r="E399" s="18"/>
      <c r="F399" s="18"/>
      <c r="G399" s="18"/>
      <c r="H399" s="18"/>
      <c r="I399" s="18"/>
      <c r="J399" s="18"/>
      <c r="K399" s="18"/>
      <c r="L399" s="18"/>
      <c r="M399" s="18"/>
      <c r="N399" s="18"/>
      <c r="O399" s="18"/>
      <c r="P399" s="18"/>
      <c r="Q399" s="18"/>
    </row>
    <row r="400" spans="2:17" ht="12.75" customHeight="1" x14ac:dyDescent="0.25">
      <c r="B400" s="17"/>
      <c r="C400" s="18"/>
      <c r="D400" s="18"/>
      <c r="E400" s="18"/>
      <c r="F400" s="18"/>
      <c r="G400" s="18"/>
      <c r="H400" s="18"/>
      <c r="I400" s="18"/>
      <c r="J400" s="18"/>
      <c r="K400" s="18"/>
      <c r="L400" s="18"/>
      <c r="M400" s="18"/>
      <c r="N400" s="18"/>
      <c r="O400" s="18"/>
      <c r="P400" s="18"/>
      <c r="Q400" s="18"/>
    </row>
    <row r="401" spans="2:17" ht="12.75" customHeight="1" x14ac:dyDescent="0.25">
      <c r="B401" s="17"/>
      <c r="C401" s="18"/>
      <c r="D401" s="18"/>
      <c r="E401" s="18"/>
      <c r="F401" s="18"/>
      <c r="G401" s="18"/>
      <c r="H401" s="18"/>
      <c r="I401" s="18"/>
      <c r="J401" s="18"/>
      <c r="K401" s="18"/>
      <c r="L401" s="18"/>
      <c r="M401" s="18"/>
      <c r="N401" s="18"/>
      <c r="O401" s="18"/>
      <c r="P401" s="18"/>
      <c r="Q401" s="18"/>
    </row>
    <row r="402" spans="2:17" ht="12.75" customHeight="1" x14ac:dyDescent="0.25">
      <c r="B402" s="17"/>
      <c r="C402" s="18"/>
      <c r="D402" s="18"/>
      <c r="E402" s="18"/>
      <c r="F402" s="18"/>
      <c r="G402" s="18"/>
      <c r="H402" s="18"/>
      <c r="I402" s="18"/>
      <c r="J402" s="18"/>
      <c r="K402" s="18"/>
      <c r="L402" s="18"/>
      <c r="M402" s="18"/>
      <c r="N402" s="18"/>
      <c r="O402" s="18"/>
      <c r="P402" s="18"/>
      <c r="Q402" s="18"/>
    </row>
    <row r="403" spans="2:17" ht="12.75" customHeight="1" x14ac:dyDescent="0.25">
      <c r="B403" s="17"/>
      <c r="C403" s="18"/>
      <c r="D403" s="18"/>
      <c r="E403" s="18"/>
      <c r="F403" s="18"/>
      <c r="G403" s="18"/>
      <c r="H403" s="18"/>
      <c r="I403" s="18"/>
      <c r="J403" s="18"/>
      <c r="K403" s="18"/>
      <c r="L403" s="18"/>
      <c r="M403" s="18"/>
      <c r="N403" s="18"/>
      <c r="O403" s="18"/>
      <c r="P403" s="18"/>
      <c r="Q403" s="18"/>
    </row>
    <row r="404" spans="2:17" ht="12.75" customHeight="1" x14ac:dyDescent="0.25">
      <c r="B404" s="17"/>
      <c r="C404" s="18"/>
      <c r="D404" s="18"/>
      <c r="E404" s="18"/>
      <c r="F404" s="18"/>
      <c r="G404" s="18"/>
      <c r="H404" s="18"/>
      <c r="I404" s="18"/>
      <c r="J404" s="18"/>
      <c r="K404" s="18"/>
      <c r="L404" s="18"/>
      <c r="M404" s="18"/>
      <c r="N404" s="18"/>
      <c r="O404" s="18"/>
      <c r="P404" s="18"/>
      <c r="Q404" s="18"/>
    </row>
    <row r="405" spans="2:17" ht="12.75" customHeight="1" x14ac:dyDescent="0.25">
      <c r="B405" s="17"/>
      <c r="C405" s="18"/>
      <c r="D405" s="18"/>
      <c r="E405" s="18"/>
      <c r="F405" s="18"/>
      <c r="G405" s="18"/>
      <c r="H405" s="18"/>
      <c r="I405" s="18"/>
      <c r="J405" s="18"/>
      <c r="K405" s="18"/>
      <c r="L405" s="18"/>
      <c r="M405" s="18"/>
      <c r="N405" s="18"/>
      <c r="O405" s="18"/>
      <c r="P405" s="18"/>
      <c r="Q405" s="18"/>
    </row>
    <row r="406" spans="2:17" ht="12.75" customHeight="1" x14ac:dyDescent="0.25">
      <c r="B406" s="17"/>
      <c r="C406" s="18"/>
      <c r="D406" s="18"/>
      <c r="E406" s="18"/>
      <c r="F406" s="18"/>
      <c r="G406" s="18"/>
      <c r="H406" s="18"/>
      <c r="I406" s="18"/>
      <c r="J406" s="18"/>
      <c r="K406" s="18"/>
      <c r="L406" s="18"/>
      <c r="M406" s="18"/>
      <c r="N406" s="18"/>
      <c r="O406" s="18"/>
      <c r="P406" s="18"/>
      <c r="Q406" s="18"/>
    </row>
    <row r="407" spans="2:17" ht="12.75" customHeight="1" x14ac:dyDescent="0.25">
      <c r="B407" s="17"/>
      <c r="C407" s="18"/>
      <c r="D407" s="18"/>
      <c r="E407" s="18"/>
      <c r="F407" s="18"/>
      <c r="G407" s="18"/>
      <c r="H407" s="18"/>
      <c r="I407" s="18"/>
      <c r="J407" s="18"/>
      <c r="K407" s="18"/>
      <c r="L407" s="18"/>
      <c r="M407" s="18"/>
      <c r="N407" s="18"/>
      <c r="O407" s="18"/>
      <c r="P407" s="18"/>
      <c r="Q407" s="18"/>
    </row>
    <row r="408" spans="2:17" ht="12.75" customHeight="1" x14ac:dyDescent="0.25">
      <c r="B408" s="17"/>
      <c r="C408" s="18"/>
      <c r="D408" s="18"/>
      <c r="E408" s="18"/>
      <c r="F408" s="18"/>
      <c r="G408" s="18"/>
      <c r="H408" s="18"/>
      <c r="I408" s="18"/>
      <c r="J408" s="18"/>
      <c r="K408" s="18"/>
      <c r="L408" s="18"/>
      <c r="M408" s="18"/>
      <c r="N408" s="18"/>
      <c r="O408" s="18"/>
      <c r="P408" s="18"/>
      <c r="Q408" s="18"/>
    </row>
    <row r="409" spans="2:17" ht="12.75" customHeight="1" x14ac:dyDescent="0.25">
      <c r="B409" s="17"/>
      <c r="C409" s="18"/>
      <c r="D409" s="18"/>
      <c r="E409" s="18"/>
      <c r="F409" s="18"/>
      <c r="G409" s="18"/>
      <c r="H409" s="18"/>
      <c r="I409" s="18"/>
      <c r="J409" s="18"/>
      <c r="K409" s="18"/>
      <c r="L409" s="18"/>
      <c r="M409" s="18"/>
      <c r="N409" s="18"/>
      <c r="O409" s="18"/>
      <c r="P409" s="18"/>
      <c r="Q409" s="18"/>
    </row>
    <row r="410" spans="2:17" ht="12.75" customHeight="1" x14ac:dyDescent="0.25">
      <c r="B410" s="17"/>
      <c r="C410" s="18"/>
      <c r="D410" s="18"/>
      <c r="E410" s="18"/>
      <c r="F410" s="18"/>
      <c r="G410" s="18"/>
      <c r="H410" s="18"/>
      <c r="I410" s="18"/>
      <c r="J410" s="18"/>
      <c r="K410" s="18"/>
      <c r="L410" s="18"/>
      <c r="M410" s="18"/>
      <c r="N410" s="18"/>
      <c r="O410" s="18"/>
      <c r="P410" s="18"/>
      <c r="Q410" s="18"/>
    </row>
    <row r="411" spans="2:17" ht="12.75" customHeight="1" x14ac:dyDescent="0.25">
      <c r="B411" s="17"/>
      <c r="C411" s="18"/>
      <c r="D411" s="18"/>
      <c r="E411" s="18"/>
      <c r="F411" s="18"/>
      <c r="G411" s="18"/>
      <c r="H411" s="18"/>
      <c r="I411" s="18"/>
      <c r="J411" s="18"/>
      <c r="K411" s="18"/>
      <c r="L411" s="18"/>
      <c r="M411" s="18"/>
      <c r="N411" s="18"/>
      <c r="O411" s="18"/>
      <c r="P411" s="18"/>
      <c r="Q411" s="18"/>
    </row>
    <row r="412" spans="2:17" ht="12.75" customHeight="1" x14ac:dyDescent="0.25">
      <c r="B412" s="17"/>
      <c r="C412" s="18"/>
      <c r="D412" s="18"/>
      <c r="E412" s="18"/>
      <c r="F412" s="18"/>
      <c r="G412" s="18"/>
      <c r="H412" s="18"/>
      <c r="I412" s="18"/>
      <c r="J412" s="18"/>
      <c r="K412" s="18"/>
      <c r="L412" s="18"/>
      <c r="M412" s="18"/>
      <c r="N412" s="18"/>
      <c r="O412" s="18"/>
      <c r="P412" s="18"/>
      <c r="Q412" s="18"/>
    </row>
    <row r="413" spans="2:17" ht="12.75" customHeight="1" x14ac:dyDescent="0.25">
      <c r="B413" s="17"/>
      <c r="C413" s="18"/>
      <c r="D413" s="18"/>
      <c r="E413" s="18"/>
      <c r="F413" s="18"/>
      <c r="G413" s="18"/>
      <c r="H413" s="18"/>
      <c r="I413" s="18"/>
      <c r="J413" s="18"/>
      <c r="K413" s="18"/>
      <c r="L413" s="18"/>
      <c r="M413" s="18"/>
      <c r="N413" s="18"/>
      <c r="O413" s="18"/>
      <c r="P413" s="18"/>
      <c r="Q413" s="18"/>
    </row>
    <row r="414" spans="2:17" ht="12.75" customHeight="1" x14ac:dyDescent="0.25">
      <c r="B414" s="17"/>
      <c r="C414" s="18"/>
      <c r="D414" s="18"/>
      <c r="E414" s="18"/>
      <c r="F414" s="18"/>
      <c r="G414" s="18"/>
      <c r="H414" s="18"/>
      <c r="I414" s="18"/>
      <c r="J414" s="18"/>
      <c r="K414" s="18"/>
      <c r="L414" s="18"/>
      <c r="M414" s="18"/>
      <c r="N414" s="18"/>
      <c r="O414" s="18"/>
      <c r="P414" s="18"/>
      <c r="Q414" s="18"/>
    </row>
    <row r="415" spans="2:17" ht="12.75" customHeight="1" x14ac:dyDescent="0.25">
      <c r="B415" s="17"/>
      <c r="C415" s="18"/>
      <c r="D415" s="18"/>
      <c r="E415" s="18"/>
      <c r="F415" s="18"/>
      <c r="G415" s="18"/>
      <c r="H415" s="18"/>
      <c r="I415" s="18"/>
      <c r="J415" s="18"/>
      <c r="K415" s="18"/>
      <c r="L415" s="18"/>
      <c r="M415" s="18"/>
      <c r="N415" s="18"/>
      <c r="O415" s="18"/>
      <c r="P415" s="18"/>
      <c r="Q415" s="18"/>
    </row>
    <row r="416" spans="2:17" ht="12.75" customHeight="1" x14ac:dyDescent="0.25">
      <c r="B416" s="17"/>
      <c r="C416" s="18"/>
      <c r="D416" s="18"/>
      <c r="E416" s="18"/>
      <c r="F416" s="18"/>
      <c r="G416" s="18"/>
      <c r="H416" s="18"/>
      <c r="I416" s="18"/>
      <c r="J416" s="18"/>
      <c r="K416" s="18"/>
      <c r="L416" s="18"/>
      <c r="M416" s="18"/>
      <c r="N416" s="18"/>
      <c r="O416" s="18"/>
      <c r="P416" s="18"/>
      <c r="Q416" s="18"/>
    </row>
    <row r="417" spans="2:17" ht="12.75" customHeight="1" x14ac:dyDescent="0.25">
      <c r="B417" s="17"/>
      <c r="C417" s="18"/>
      <c r="D417" s="18"/>
      <c r="E417" s="18"/>
      <c r="F417" s="18"/>
      <c r="G417" s="18"/>
      <c r="H417" s="18"/>
      <c r="I417" s="18"/>
      <c r="J417" s="18"/>
      <c r="K417" s="18"/>
      <c r="L417" s="18"/>
      <c r="M417" s="18"/>
      <c r="N417" s="18"/>
      <c r="O417" s="18"/>
      <c r="P417" s="18"/>
      <c r="Q417" s="18"/>
    </row>
    <row r="418" spans="2:17" ht="12.75" customHeight="1" x14ac:dyDescent="0.25">
      <c r="B418" s="17"/>
      <c r="C418" s="18"/>
      <c r="D418" s="18"/>
      <c r="E418" s="18"/>
      <c r="F418" s="18"/>
      <c r="G418" s="18"/>
      <c r="H418" s="18"/>
      <c r="I418" s="18"/>
      <c r="J418" s="18"/>
      <c r="K418" s="18"/>
      <c r="L418" s="18"/>
      <c r="M418" s="18"/>
      <c r="N418" s="18"/>
      <c r="O418" s="18"/>
      <c r="P418" s="18"/>
      <c r="Q418" s="18"/>
    </row>
    <row r="419" spans="2:17" ht="12.75" customHeight="1" x14ac:dyDescent="0.25">
      <c r="B419" s="17"/>
      <c r="C419" s="18"/>
      <c r="D419" s="18"/>
      <c r="E419" s="18"/>
      <c r="F419" s="18"/>
      <c r="G419" s="18"/>
      <c r="H419" s="18"/>
      <c r="I419" s="18"/>
      <c r="J419" s="18"/>
      <c r="K419" s="18"/>
      <c r="L419" s="18"/>
      <c r="M419" s="18"/>
      <c r="N419" s="18"/>
      <c r="O419" s="18"/>
      <c r="P419" s="18"/>
      <c r="Q419" s="18"/>
    </row>
    <row r="420" spans="2:17" ht="12.75" customHeight="1" x14ac:dyDescent="0.25">
      <c r="B420" s="17"/>
      <c r="C420" s="18"/>
      <c r="D420" s="18"/>
      <c r="E420" s="18"/>
      <c r="F420" s="18"/>
      <c r="G420" s="18"/>
      <c r="H420" s="18"/>
      <c r="I420" s="18"/>
      <c r="J420" s="18"/>
      <c r="K420" s="18"/>
      <c r="L420" s="18"/>
      <c r="M420" s="18"/>
      <c r="N420" s="18"/>
      <c r="O420" s="18"/>
      <c r="P420" s="18"/>
      <c r="Q420" s="18"/>
    </row>
    <row r="421" spans="2:17" ht="12.75" customHeight="1" x14ac:dyDescent="0.25">
      <c r="B421" s="17"/>
      <c r="C421" s="18"/>
      <c r="D421" s="18"/>
      <c r="E421" s="18"/>
      <c r="F421" s="18"/>
      <c r="G421" s="18"/>
      <c r="H421" s="18"/>
      <c r="I421" s="18"/>
      <c r="J421" s="18"/>
      <c r="K421" s="18"/>
      <c r="L421" s="18"/>
      <c r="M421" s="18"/>
      <c r="N421" s="18"/>
      <c r="O421" s="18"/>
      <c r="P421" s="18"/>
      <c r="Q421" s="18"/>
    </row>
    <row r="422" spans="2:17" ht="12.75" customHeight="1" x14ac:dyDescent="0.25">
      <c r="B422" s="17"/>
      <c r="C422" s="18"/>
      <c r="D422" s="18"/>
      <c r="E422" s="18"/>
      <c r="F422" s="18"/>
      <c r="G422" s="18"/>
      <c r="H422" s="18"/>
      <c r="I422" s="18"/>
      <c r="J422" s="18"/>
      <c r="K422" s="18"/>
      <c r="L422" s="18"/>
      <c r="M422" s="18"/>
      <c r="N422" s="18"/>
      <c r="O422" s="18"/>
      <c r="P422" s="18"/>
      <c r="Q422" s="18"/>
    </row>
    <row r="423" spans="2:17" ht="12.75" customHeight="1" x14ac:dyDescent="0.25">
      <c r="B423" s="17"/>
      <c r="C423" s="18"/>
      <c r="D423" s="18"/>
      <c r="E423" s="18"/>
      <c r="F423" s="18"/>
      <c r="G423" s="18"/>
      <c r="H423" s="18"/>
      <c r="I423" s="18"/>
      <c r="J423" s="18"/>
      <c r="K423" s="18"/>
      <c r="L423" s="18"/>
      <c r="M423" s="18"/>
      <c r="N423" s="18"/>
      <c r="O423" s="18"/>
      <c r="P423" s="18"/>
      <c r="Q423" s="18"/>
    </row>
    <row r="424" spans="2:17" ht="12.75" customHeight="1" x14ac:dyDescent="0.25">
      <c r="B424" s="17"/>
      <c r="C424" s="18"/>
      <c r="D424" s="18"/>
      <c r="E424" s="18"/>
      <c r="F424" s="18"/>
      <c r="G424" s="18"/>
      <c r="H424" s="18"/>
      <c r="I424" s="18"/>
      <c r="J424" s="18"/>
      <c r="K424" s="18"/>
      <c r="L424" s="18"/>
      <c r="M424" s="18"/>
      <c r="N424" s="18"/>
      <c r="O424" s="18"/>
      <c r="P424" s="18"/>
      <c r="Q424" s="18"/>
    </row>
    <row r="425" spans="2:17" ht="12.75" customHeight="1" x14ac:dyDescent="0.25">
      <c r="B425" s="17"/>
      <c r="C425" s="18"/>
      <c r="D425" s="18"/>
      <c r="E425" s="18"/>
      <c r="F425" s="18"/>
      <c r="G425" s="18"/>
      <c r="H425" s="18"/>
      <c r="I425" s="18"/>
      <c r="J425" s="18"/>
      <c r="K425" s="18"/>
      <c r="L425" s="18"/>
      <c r="M425" s="18"/>
      <c r="N425" s="18"/>
      <c r="O425" s="18"/>
      <c r="P425" s="18"/>
      <c r="Q425" s="18"/>
    </row>
    <row r="426" spans="2:17" ht="12.75" customHeight="1" x14ac:dyDescent="0.25">
      <c r="B426" s="17"/>
      <c r="C426" s="18"/>
      <c r="D426" s="18"/>
      <c r="E426" s="18"/>
      <c r="F426" s="18"/>
      <c r="G426" s="18"/>
      <c r="H426" s="18"/>
      <c r="I426" s="18"/>
      <c r="J426" s="18"/>
      <c r="K426" s="18"/>
      <c r="L426" s="18"/>
      <c r="M426" s="18"/>
      <c r="N426" s="18"/>
      <c r="O426" s="18"/>
      <c r="P426" s="18"/>
      <c r="Q426" s="18"/>
    </row>
    <row r="427" spans="2:17" ht="12.75" customHeight="1" x14ac:dyDescent="0.25">
      <c r="B427" s="17"/>
      <c r="C427" s="18"/>
      <c r="D427" s="18"/>
      <c r="E427" s="18"/>
      <c r="F427" s="18"/>
      <c r="G427" s="18"/>
      <c r="H427" s="18"/>
      <c r="I427" s="18"/>
      <c r="J427" s="18"/>
      <c r="K427" s="18"/>
      <c r="L427" s="18"/>
      <c r="M427" s="18"/>
      <c r="N427" s="18"/>
      <c r="O427" s="18"/>
      <c r="P427" s="18"/>
      <c r="Q427" s="18"/>
    </row>
    <row r="428" spans="2:17" ht="12.75" customHeight="1" x14ac:dyDescent="0.25">
      <c r="B428" s="17"/>
      <c r="C428" s="18"/>
      <c r="D428" s="18"/>
      <c r="E428" s="18"/>
      <c r="F428" s="18"/>
      <c r="G428" s="18"/>
      <c r="H428" s="18"/>
      <c r="I428" s="18"/>
      <c r="J428" s="18"/>
      <c r="K428" s="18"/>
      <c r="L428" s="18"/>
      <c r="M428" s="18"/>
      <c r="N428" s="18"/>
      <c r="O428" s="18"/>
      <c r="P428" s="18"/>
      <c r="Q428" s="18"/>
    </row>
    <row r="429" spans="2:17" ht="12.75" customHeight="1" x14ac:dyDescent="0.25">
      <c r="B429" s="17"/>
      <c r="C429" s="18"/>
      <c r="D429" s="18"/>
      <c r="E429" s="18"/>
      <c r="F429" s="18"/>
      <c r="G429" s="18"/>
      <c r="H429" s="18"/>
      <c r="I429" s="18"/>
      <c r="J429" s="18"/>
      <c r="K429" s="18"/>
      <c r="L429" s="18"/>
      <c r="M429" s="18"/>
      <c r="N429" s="18"/>
      <c r="O429" s="18"/>
      <c r="P429" s="18"/>
      <c r="Q429" s="18"/>
    </row>
    <row r="430" spans="2:17" ht="12.75" customHeight="1" x14ac:dyDescent="0.25">
      <c r="B430" s="17"/>
      <c r="C430" s="18"/>
      <c r="D430" s="18"/>
      <c r="E430" s="18"/>
      <c r="F430" s="18"/>
      <c r="G430" s="18"/>
      <c r="H430" s="18"/>
      <c r="I430" s="18"/>
      <c r="J430" s="18"/>
      <c r="K430" s="18"/>
      <c r="L430" s="18"/>
      <c r="M430" s="18"/>
      <c r="N430" s="18"/>
      <c r="O430" s="18"/>
      <c r="P430" s="18"/>
      <c r="Q430" s="18"/>
    </row>
    <row r="431" spans="2:17" ht="12.75" customHeight="1" x14ac:dyDescent="0.25">
      <c r="B431" s="17"/>
      <c r="C431" s="18"/>
      <c r="D431" s="18"/>
      <c r="E431" s="18"/>
      <c r="F431" s="18"/>
      <c r="G431" s="18"/>
      <c r="H431" s="18"/>
      <c r="I431" s="18"/>
      <c r="J431" s="18"/>
      <c r="K431" s="18"/>
      <c r="L431" s="18"/>
      <c r="M431" s="18"/>
      <c r="N431" s="18"/>
      <c r="O431" s="18"/>
      <c r="P431" s="18"/>
      <c r="Q431" s="18"/>
    </row>
    <row r="432" spans="2:17" ht="12.75" customHeight="1" x14ac:dyDescent="0.25">
      <c r="B432" s="17"/>
      <c r="C432" s="18"/>
      <c r="D432" s="18"/>
      <c r="E432" s="18"/>
      <c r="F432" s="18"/>
      <c r="G432" s="18"/>
      <c r="H432" s="18"/>
      <c r="I432" s="18"/>
      <c r="J432" s="18"/>
      <c r="K432" s="18"/>
      <c r="L432" s="18"/>
      <c r="M432" s="18"/>
      <c r="N432" s="18"/>
      <c r="O432" s="18"/>
      <c r="P432" s="18"/>
      <c r="Q432" s="18"/>
    </row>
    <row r="433" spans="2:17" ht="12.75" customHeight="1" x14ac:dyDescent="0.25">
      <c r="B433" s="17"/>
      <c r="C433" s="18"/>
      <c r="D433" s="18"/>
      <c r="E433" s="18"/>
      <c r="F433" s="18"/>
      <c r="G433" s="18"/>
      <c r="H433" s="18"/>
      <c r="I433" s="18"/>
      <c r="J433" s="18"/>
      <c r="K433" s="18"/>
      <c r="L433" s="18"/>
      <c r="M433" s="18"/>
      <c r="N433" s="18"/>
      <c r="O433" s="18"/>
      <c r="P433" s="18"/>
      <c r="Q433" s="18"/>
    </row>
    <row r="434" spans="2:17" ht="12.75" customHeight="1" x14ac:dyDescent="0.25">
      <c r="B434" s="17"/>
      <c r="C434" s="18"/>
      <c r="D434" s="18"/>
      <c r="E434" s="18"/>
      <c r="F434" s="18"/>
      <c r="G434" s="18"/>
      <c r="H434" s="18"/>
      <c r="I434" s="18"/>
      <c r="J434" s="18"/>
      <c r="K434" s="18"/>
      <c r="L434" s="18"/>
      <c r="M434" s="18"/>
      <c r="N434" s="18"/>
      <c r="O434" s="18"/>
      <c r="P434" s="18"/>
      <c r="Q434" s="18"/>
    </row>
    <row r="435" spans="2:17" ht="12.75" customHeight="1" x14ac:dyDescent="0.25">
      <c r="B435" s="17"/>
      <c r="C435" s="18"/>
      <c r="D435" s="18"/>
      <c r="E435" s="18"/>
      <c r="F435" s="18"/>
      <c r="G435" s="18"/>
      <c r="H435" s="18"/>
      <c r="I435" s="18"/>
      <c r="J435" s="18"/>
      <c r="K435" s="18"/>
      <c r="L435" s="18"/>
      <c r="M435" s="18"/>
      <c r="N435" s="18"/>
      <c r="O435" s="18"/>
      <c r="P435" s="18"/>
      <c r="Q435" s="18"/>
    </row>
    <row r="436" spans="2:17" ht="12.75" customHeight="1" x14ac:dyDescent="0.25">
      <c r="B436" s="17"/>
      <c r="C436" s="18"/>
      <c r="D436" s="18"/>
      <c r="E436" s="18"/>
      <c r="F436" s="18"/>
      <c r="G436" s="18"/>
      <c r="H436" s="18"/>
      <c r="I436" s="18"/>
      <c r="J436" s="18"/>
      <c r="K436" s="18"/>
      <c r="L436" s="18"/>
      <c r="M436" s="18"/>
      <c r="N436" s="18"/>
      <c r="O436" s="18"/>
      <c r="P436" s="18"/>
      <c r="Q436" s="18"/>
    </row>
    <row r="437" spans="2:17" ht="12.75" customHeight="1" x14ac:dyDescent="0.25">
      <c r="B437" s="17"/>
      <c r="C437" s="18"/>
      <c r="D437" s="18"/>
      <c r="E437" s="18"/>
      <c r="F437" s="18"/>
      <c r="G437" s="18"/>
      <c r="H437" s="18"/>
      <c r="I437" s="18"/>
      <c r="J437" s="18"/>
      <c r="K437" s="18"/>
      <c r="L437" s="18"/>
      <c r="M437" s="18"/>
      <c r="N437" s="18"/>
      <c r="O437" s="18"/>
      <c r="P437" s="18"/>
      <c r="Q437" s="18"/>
    </row>
    <row r="438" spans="2:17" ht="12.75" customHeight="1" x14ac:dyDescent="0.25">
      <c r="B438" s="17"/>
      <c r="C438" s="18"/>
      <c r="D438" s="18"/>
      <c r="E438" s="18"/>
      <c r="F438" s="18"/>
      <c r="G438" s="18"/>
      <c r="H438" s="18"/>
      <c r="I438" s="18"/>
      <c r="J438" s="18"/>
      <c r="K438" s="18"/>
      <c r="L438" s="18"/>
      <c r="M438" s="18"/>
      <c r="N438" s="18"/>
      <c r="O438" s="18"/>
      <c r="P438" s="18"/>
      <c r="Q438" s="18"/>
    </row>
    <row r="439" spans="2:17" ht="12.75" customHeight="1" x14ac:dyDescent="0.25">
      <c r="B439" s="17"/>
      <c r="C439" s="18"/>
      <c r="D439" s="18"/>
      <c r="E439" s="18"/>
      <c r="F439" s="18"/>
      <c r="G439" s="18"/>
      <c r="H439" s="18"/>
      <c r="I439" s="18"/>
      <c r="J439" s="18"/>
      <c r="K439" s="18"/>
      <c r="L439" s="18"/>
      <c r="M439" s="18"/>
      <c r="N439" s="18"/>
      <c r="O439" s="18"/>
      <c r="P439" s="18"/>
      <c r="Q439" s="18"/>
    </row>
    <row r="440" spans="2:17" ht="12.75" customHeight="1" x14ac:dyDescent="0.25">
      <c r="B440" s="17"/>
      <c r="C440" s="18"/>
      <c r="D440" s="18"/>
      <c r="E440" s="18"/>
      <c r="F440" s="18"/>
      <c r="G440" s="18"/>
      <c r="H440" s="18"/>
      <c r="I440" s="18"/>
      <c r="J440" s="18"/>
      <c r="K440" s="18"/>
      <c r="L440" s="18"/>
      <c r="M440" s="18"/>
      <c r="N440" s="18"/>
      <c r="O440" s="18"/>
      <c r="P440" s="18"/>
      <c r="Q440" s="18"/>
    </row>
    <row r="441" spans="2:17" ht="12.75" customHeight="1" x14ac:dyDescent="0.25">
      <c r="B441" s="17"/>
      <c r="C441" s="18"/>
      <c r="D441" s="18"/>
      <c r="E441" s="18"/>
      <c r="F441" s="18"/>
      <c r="G441" s="18"/>
      <c r="H441" s="18"/>
      <c r="I441" s="18"/>
      <c r="J441" s="18"/>
      <c r="K441" s="18"/>
      <c r="L441" s="18"/>
      <c r="M441" s="18"/>
      <c r="N441" s="18"/>
      <c r="O441" s="18"/>
      <c r="P441" s="18"/>
      <c r="Q441" s="18"/>
    </row>
    <row r="442" spans="2:17" ht="12.75" customHeight="1" x14ac:dyDescent="0.25">
      <c r="B442" s="17"/>
      <c r="C442" s="18"/>
      <c r="D442" s="18"/>
      <c r="E442" s="18"/>
      <c r="F442" s="18"/>
      <c r="G442" s="18"/>
      <c r="H442" s="18"/>
      <c r="I442" s="18"/>
      <c r="J442" s="18"/>
      <c r="K442" s="18"/>
      <c r="L442" s="18"/>
      <c r="M442" s="18"/>
      <c r="N442" s="18"/>
      <c r="O442" s="18"/>
      <c r="P442" s="18"/>
      <c r="Q442" s="18"/>
    </row>
    <row r="443" spans="2:17" ht="12.75" customHeight="1" x14ac:dyDescent="0.25">
      <c r="B443" s="17"/>
      <c r="C443" s="18"/>
      <c r="D443" s="18"/>
      <c r="E443" s="18"/>
      <c r="F443" s="18"/>
      <c r="G443" s="18"/>
      <c r="H443" s="18"/>
      <c r="I443" s="18"/>
      <c r="J443" s="18"/>
      <c r="K443" s="18"/>
      <c r="L443" s="18"/>
      <c r="M443" s="18"/>
      <c r="N443" s="18"/>
      <c r="O443" s="18"/>
      <c r="P443" s="18"/>
      <c r="Q443" s="18"/>
    </row>
    <row r="444" spans="2:17" ht="12.75" customHeight="1" x14ac:dyDescent="0.25">
      <c r="B444" s="17"/>
      <c r="C444" s="18"/>
      <c r="D444" s="18"/>
      <c r="E444" s="18"/>
      <c r="F444" s="18"/>
      <c r="G444" s="18"/>
      <c r="H444" s="18"/>
      <c r="I444" s="18"/>
      <c r="J444" s="18"/>
      <c r="K444" s="18"/>
      <c r="L444" s="18"/>
      <c r="M444" s="18"/>
      <c r="N444" s="18"/>
      <c r="O444" s="18"/>
      <c r="P444" s="18"/>
      <c r="Q444" s="18"/>
    </row>
    <row r="445" spans="2:17" ht="12.75" customHeight="1" x14ac:dyDescent="0.25">
      <c r="B445" s="17"/>
      <c r="C445" s="18"/>
      <c r="D445" s="18"/>
      <c r="E445" s="18"/>
      <c r="F445" s="18"/>
      <c r="G445" s="18"/>
      <c r="H445" s="18"/>
      <c r="I445" s="18"/>
      <c r="J445" s="18"/>
      <c r="K445" s="18"/>
      <c r="L445" s="18"/>
      <c r="M445" s="18"/>
      <c r="N445" s="18"/>
      <c r="O445" s="18"/>
      <c r="P445" s="18"/>
      <c r="Q445" s="18"/>
    </row>
    <row r="446" spans="2:17" ht="12.75" customHeight="1" x14ac:dyDescent="0.25">
      <c r="B446" s="17"/>
      <c r="C446" s="18"/>
      <c r="D446" s="18"/>
      <c r="E446" s="18"/>
      <c r="F446" s="18"/>
      <c r="G446" s="18"/>
      <c r="H446" s="18"/>
      <c r="I446" s="18"/>
      <c r="J446" s="18"/>
      <c r="K446" s="18"/>
      <c r="L446" s="18"/>
      <c r="M446" s="18"/>
      <c r="N446" s="18"/>
      <c r="O446" s="18"/>
      <c r="P446" s="18"/>
      <c r="Q446" s="18"/>
    </row>
    <row r="447" spans="2:17" ht="12.75" customHeight="1" x14ac:dyDescent="0.25">
      <c r="B447" s="17"/>
      <c r="C447" s="18"/>
      <c r="D447" s="18"/>
      <c r="E447" s="18"/>
      <c r="F447" s="18"/>
      <c r="G447" s="18"/>
      <c r="H447" s="18"/>
      <c r="I447" s="18"/>
      <c r="J447" s="18"/>
      <c r="K447" s="18"/>
      <c r="L447" s="18"/>
      <c r="M447" s="18"/>
      <c r="N447" s="18"/>
      <c r="O447" s="18"/>
      <c r="P447" s="18"/>
      <c r="Q447" s="18"/>
    </row>
    <row r="448" spans="2:17" ht="12.75" customHeight="1" x14ac:dyDescent="0.25">
      <c r="B448" s="17"/>
      <c r="C448" s="18"/>
      <c r="D448" s="18"/>
      <c r="E448" s="18"/>
      <c r="F448" s="18"/>
      <c r="G448" s="18"/>
      <c r="H448" s="18"/>
      <c r="I448" s="18"/>
      <c r="J448" s="18"/>
      <c r="K448" s="18"/>
      <c r="L448" s="18"/>
      <c r="M448" s="18"/>
      <c r="N448" s="18"/>
      <c r="O448" s="18"/>
      <c r="P448" s="18"/>
      <c r="Q448" s="18"/>
    </row>
    <row r="449" spans="2:17" ht="12.75" customHeight="1" x14ac:dyDescent="0.25">
      <c r="B449" s="17"/>
      <c r="C449" s="18"/>
      <c r="D449" s="18"/>
      <c r="E449" s="18"/>
      <c r="F449" s="18"/>
      <c r="G449" s="18"/>
      <c r="H449" s="18"/>
      <c r="I449" s="18"/>
      <c r="J449" s="18"/>
      <c r="K449" s="18"/>
      <c r="L449" s="18"/>
      <c r="M449" s="18"/>
      <c r="N449" s="18"/>
      <c r="O449" s="18"/>
      <c r="P449" s="18"/>
      <c r="Q449" s="18"/>
    </row>
    <row r="450" spans="2:17" ht="12.75" customHeight="1" x14ac:dyDescent="0.25">
      <c r="B450" s="17"/>
      <c r="C450" s="18"/>
      <c r="D450" s="18"/>
      <c r="E450" s="18"/>
      <c r="F450" s="18"/>
      <c r="G450" s="18"/>
      <c r="H450" s="18"/>
      <c r="I450" s="18"/>
      <c r="J450" s="18"/>
      <c r="K450" s="18"/>
      <c r="L450" s="18"/>
      <c r="M450" s="18"/>
      <c r="N450" s="18"/>
      <c r="O450" s="18"/>
      <c r="P450" s="18"/>
      <c r="Q450" s="18"/>
    </row>
    <row r="451" spans="2:17" ht="12.75" customHeight="1" x14ac:dyDescent="0.25">
      <c r="B451" s="17"/>
      <c r="C451" s="18"/>
      <c r="D451" s="18"/>
      <c r="E451" s="18"/>
      <c r="F451" s="18"/>
      <c r="G451" s="18"/>
      <c r="H451" s="18"/>
      <c r="I451" s="18"/>
      <c r="J451" s="18"/>
      <c r="K451" s="18"/>
      <c r="L451" s="18"/>
      <c r="M451" s="18"/>
      <c r="N451" s="18"/>
      <c r="O451" s="18"/>
      <c r="P451" s="18"/>
      <c r="Q451" s="18"/>
    </row>
    <row r="452" spans="2:17" ht="12.75" customHeight="1" x14ac:dyDescent="0.25">
      <c r="B452" s="17"/>
      <c r="C452" s="18"/>
      <c r="D452" s="18"/>
      <c r="E452" s="18"/>
      <c r="F452" s="18"/>
      <c r="G452" s="18"/>
      <c r="H452" s="18"/>
      <c r="I452" s="18"/>
      <c r="J452" s="18"/>
      <c r="K452" s="18"/>
      <c r="L452" s="18"/>
      <c r="M452" s="18"/>
      <c r="N452" s="18"/>
      <c r="O452" s="18"/>
      <c r="P452" s="18"/>
      <c r="Q452" s="18"/>
    </row>
    <row r="453" spans="2:17" ht="12.75" customHeight="1" x14ac:dyDescent="0.25">
      <c r="B453" s="17"/>
      <c r="C453" s="18"/>
      <c r="D453" s="18"/>
      <c r="E453" s="18"/>
      <c r="F453" s="18"/>
      <c r="G453" s="18"/>
      <c r="H453" s="18"/>
      <c r="I453" s="18"/>
      <c r="J453" s="18"/>
      <c r="K453" s="18"/>
      <c r="L453" s="18"/>
      <c r="M453" s="18"/>
      <c r="N453" s="18"/>
      <c r="O453" s="18"/>
      <c r="P453" s="18"/>
      <c r="Q453" s="18"/>
    </row>
    <row r="454" spans="2:17" ht="12.75" customHeight="1" x14ac:dyDescent="0.25">
      <c r="B454" s="17"/>
      <c r="C454" s="18"/>
      <c r="D454" s="18"/>
      <c r="E454" s="18"/>
      <c r="F454" s="18"/>
      <c r="G454" s="18"/>
      <c r="H454" s="18"/>
      <c r="I454" s="18"/>
      <c r="J454" s="18"/>
      <c r="K454" s="18"/>
      <c r="L454" s="18"/>
      <c r="M454" s="18"/>
      <c r="N454" s="18"/>
      <c r="O454" s="18"/>
      <c r="P454" s="18"/>
      <c r="Q454" s="18"/>
    </row>
    <row r="455" spans="2:17" ht="12.75" customHeight="1" x14ac:dyDescent="0.25">
      <c r="B455" s="17"/>
      <c r="C455" s="18"/>
      <c r="D455" s="18"/>
      <c r="E455" s="18"/>
      <c r="F455" s="18"/>
      <c r="G455" s="18"/>
      <c r="H455" s="18"/>
      <c r="I455" s="18"/>
      <c r="J455" s="18"/>
      <c r="K455" s="18"/>
      <c r="L455" s="18"/>
      <c r="M455" s="18"/>
      <c r="N455" s="18"/>
      <c r="O455" s="18"/>
      <c r="P455" s="18"/>
      <c r="Q455" s="18"/>
    </row>
    <row r="456" spans="2:17" ht="12.75" customHeight="1" x14ac:dyDescent="0.25">
      <c r="B456" s="17"/>
      <c r="C456" s="18"/>
      <c r="D456" s="18"/>
      <c r="E456" s="18"/>
      <c r="F456" s="18"/>
      <c r="G456" s="18"/>
      <c r="H456" s="18"/>
      <c r="I456" s="18"/>
      <c r="J456" s="18"/>
      <c r="K456" s="18"/>
      <c r="L456" s="18"/>
      <c r="M456" s="18"/>
      <c r="N456" s="18"/>
      <c r="O456" s="18"/>
      <c r="P456" s="18"/>
      <c r="Q456" s="18"/>
    </row>
    <row r="457" spans="2:17" ht="12.75" customHeight="1" x14ac:dyDescent="0.25">
      <c r="B457" s="17"/>
      <c r="C457" s="18"/>
      <c r="D457" s="18"/>
      <c r="E457" s="18"/>
      <c r="F457" s="18"/>
      <c r="G457" s="18"/>
      <c r="H457" s="18"/>
      <c r="I457" s="18"/>
      <c r="J457" s="18"/>
      <c r="K457" s="18"/>
      <c r="L457" s="18"/>
      <c r="M457" s="18"/>
      <c r="N457" s="18"/>
      <c r="O457" s="18"/>
      <c r="P457" s="18"/>
      <c r="Q457" s="18"/>
    </row>
    <row r="458" spans="2:17" ht="12.75" customHeight="1" x14ac:dyDescent="0.25">
      <c r="B458" s="17"/>
      <c r="C458" s="18"/>
      <c r="D458" s="18"/>
      <c r="E458" s="18"/>
      <c r="F458" s="18"/>
      <c r="G458" s="18"/>
      <c r="H458" s="18"/>
      <c r="I458" s="18"/>
      <c r="J458" s="18"/>
      <c r="K458" s="18"/>
      <c r="L458" s="18"/>
      <c r="M458" s="18"/>
      <c r="N458" s="18"/>
      <c r="O458" s="18"/>
      <c r="P458" s="18"/>
      <c r="Q458" s="18"/>
    </row>
    <row r="459" spans="2:17" ht="12.75" customHeight="1" x14ac:dyDescent="0.25">
      <c r="B459" s="17"/>
      <c r="C459" s="18"/>
      <c r="D459" s="18"/>
      <c r="E459" s="18"/>
      <c r="F459" s="18"/>
      <c r="G459" s="18"/>
      <c r="H459" s="18"/>
      <c r="I459" s="18"/>
      <c r="J459" s="18"/>
      <c r="K459" s="18"/>
      <c r="L459" s="18"/>
      <c r="M459" s="18"/>
      <c r="N459" s="18"/>
      <c r="O459" s="18"/>
      <c r="P459" s="18"/>
      <c r="Q459" s="18"/>
    </row>
    <row r="460" spans="2:17" ht="12.75" customHeight="1" x14ac:dyDescent="0.25">
      <c r="B460" s="17"/>
      <c r="C460" s="18"/>
      <c r="D460" s="18"/>
      <c r="E460" s="18"/>
      <c r="F460" s="18"/>
      <c r="G460" s="18"/>
      <c r="H460" s="18"/>
      <c r="I460" s="18"/>
      <c r="J460" s="18"/>
      <c r="K460" s="18"/>
      <c r="L460" s="18"/>
      <c r="M460" s="18"/>
      <c r="N460" s="18"/>
      <c r="O460" s="18"/>
      <c r="P460" s="18"/>
      <c r="Q460" s="18"/>
    </row>
    <row r="461" spans="2:17" ht="12.75" customHeight="1" x14ac:dyDescent="0.25">
      <c r="B461" s="17"/>
      <c r="C461" s="18"/>
      <c r="D461" s="18"/>
      <c r="E461" s="18"/>
      <c r="F461" s="18"/>
      <c r="G461" s="18"/>
      <c r="H461" s="18"/>
      <c r="I461" s="18"/>
      <c r="J461" s="18"/>
      <c r="K461" s="18"/>
      <c r="L461" s="18"/>
      <c r="M461" s="18"/>
      <c r="N461" s="18"/>
      <c r="O461" s="18"/>
      <c r="P461" s="18"/>
      <c r="Q461" s="18"/>
    </row>
    <row r="462" spans="2:17" ht="12.75" customHeight="1" x14ac:dyDescent="0.25">
      <c r="B462" s="17"/>
      <c r="C462" s="18"/>
      <c r="D462" s="18"/>
      <c r="E462" s="18"/>
      <c r="F462" s="18"/>
      <c r="G462" s="18"/>
      <c r="H462" s="18"/>
      <c r="I462" s="18"/>
      <c r="J462" s="18"/>
      <c r="K462" s="18"/>
      <c r="L462" s="18"/>
      <c r="M462" s="18"/>
      <c r="N462" s="18"/>
      <c r="O462" s="18"/>
      <c r="P462" s="18"/>
      <c r="Q462" s="18"/>
    </row>
    <row r="463" spans="2:17" ht="12.75" customHeight="1" x14ac:dyDescent="0.25">
      <c r="B463" s="17"/>
      <c r="C463" s="18"/>
      <c r="D463" s="18"/>
      <c r="E463" s="18"/>
      <c r="F463" s="18"/>
      <c r="G463" s="18"/>
      <c r="H463" s="18"/>
      <c r="I463" s="18"/>
      <c r="J463" s="18"/>
      <c r="K463" s="18"/>
      <c r="L463" s="18"/>
      <c r="M463" s="18"/>
      <c r="N463" s="18"/>
      <c r="O463" s="18"/>
      <c r="P463" s="18"/>
      <c r="Q463" s="18"/>
    </row>
    <row r="464" spans="2:17" ht="12.75" customHeight="1" x14ac:dyDescent="0.25">
      <c r="B464" s="17"/>
      <c r="C464" s="18"/>
      <c r="D464" s="18"/>
      <c r="E464" s="18"/>
      <c r="F464" s="18"/>
      <c r="G464" s="18"/>
      <c r="H464" s="18"/>
      <c r="I464" s="18"/>
      <c r="J464" s="18"/>
      <c r="K464" s="18"/>
      <c r="L464" s="18"/>
      <c r="M464" s="18"/>
      <c r="N464" s="18"/>
      <c r="O464" s="18"/>
      <c r="P464" s="18"/>
      <c r="Q464" s="18"/>
    </row>
    <row r="465" spans="2:17" ht="12.75" customHeight="1" x14ac:dyDescent="0.25">
      <c r="B465" s="17"/>
      <c r="C465" s="18"/>
      <c r="D465" s="18"/>
      <c r="E465" s="18"/>
      <c r="F465" s="18"/>
      <c r="G465" s="18"/>
      <c r="H465" s="18"/>
      <c r="I465" s="18"/>
      <c r="J465" s="18"/>
      <c r="K465" s="18"/>
      <c r="L465" s="18"/>
      <c r="M465" s="18"/>
      <c r="N465" s="18"/>
      <c r="O465" s="18"/>
      <c r="P465" s="18"/>
      <c r="Q465" s="18"/>
    </row>
    <row r="466" spans="2:17" ht="12.75" customHeight="1" x14ac:dyDescent="0.25">
      <c r="B466" s="17"/>
      <c r="C466" s="18"/>
      <c r="D466" s="18"/>
      <c r="E466" s="18"/>
      <c r="F466" s="18"/>
      <c r="G466" s="18"/>
      <c r="H466" s="18"/>
      <c r="I466" s="18"/>
      <c r="J466" s="18"/>
      <c r="K466" s="18"/>
      <c r="L466" s="18"/>
      <c r="M466" s="18"/>
      <c r="N466" s="18"/>
      <c r="O466" s="18"/>
      <c r="P466" s="18"/>
      <c r="Q466" s="18"/>
    </row>
    <row r="467" spans="2:17" ht="12.75" customHeight="1" x14ac:dyDescent="0.25">
      <c r="B467" s="17"/>
      <c r="C467" s="18"/>
      <c r="D467" s="18"/>
      <c r="E467" s="18"/>
      <c r="F467" s="18"/>
      <c r="G467" s="18"/>
      <c r="H467" s="18"/>
      <c r="I467" s="18"/>
      <c r="J467" s="18"/>
      <c r="K467" s="18"/>
      <c r="L467" s="18"/>
      <c r="M467" s="18"/>
      <c r="N467" s="18"/>
      <c r="O467" s="18"/>
      <c r="P467" s="18"/>
      <c r="Q467" s="18"/>
    </row>
    <row r="468" spans="2:17" ht="12.75" customHeight="1" x14ac:dyDescent="0.25">
      <c r="B468" s="17"/>
      <c r="C468" s="18"/>
      <c r="D468" s="18"/>
      <c r="E468" s="18"/>
      <c r="F468" s="18"/>
      <c r="G468" s="18"/>
      <c r="H468" s="18"/>
      <c r="I468" s="18"/>
      <c r="J468" s="18"/>
      <c r="K468" s="18"/>
      <c r="L468" s="18"/>
      <c r="M468" s="18"/>
      <c r="N468" s="18"/>
      <c r="O468" s="18"/>
      <c r="P468" s="18"/>
      <c r="Q468" s="18"/>
    </row>
    <row r="469" spans="2:17" ht="12.75" customHeight="1" x14ac:dyDescent="0.25">
      <c r="B469" s="17"/>
      <c r="C469" s="18"/>
      <c r="D469" s="18"/>
      <c r="E469" s="18"/>
      <c r="F469" s="18"/>
      <c r="G469" s="18"/>
      <c r="H469" s="18"/>
      <c r="I469" s="18"/>
      <c r="J469" s="18"/>
      <c r="K469" s="18"/>
      <c r="L469" s="18"/>
      <c r="M469" s="18"/>
      <c r="N469" s="18"/>
      <c r="O469" s="18"/>
      <c r="P469" s="18"/>
      <c r="Q469" s="18"/>
    </row>
    <row r="470" spans="2:17" ht="12.75" customHeight="1" x14ac:dyDescent="0.25">
      <c r="B470" s="17"/>
      <c r="C470" s="18"/>
      <c r="D470" s="18"/>
      <c r="E470" s="18"/>
      <c r="F470" s="18"/>
      <c r="G470" s="18"/>
      <c r="H470" s="18"/>
      <c r="I470" s="18"/>
      <c r="J470" s="18"/>
      <c r="K470" s="18"/>
      <c r="L470" s="18"/>
      <c r="M470" s="18"/>
      <c r="N470" s="18"/>
      <c r="O470" s="18"/>
      <c r="P470" s="18"/>
      <c r="Q470" s="18"/>
    </row>
    <row r="471" spans="2:17" ht="12.75" customHeight="1" x14ac:dyDescent="0.25">
      <c r="B471" s="17"/>
      <c r="C471" s="18"/>
      <c r="D471" s="18"/>
      <c r="E471" s="18"/>
      <c r="F471" s="18"/>
      <c r="G471" s="18"/>
      <c r="H471" s="18"/>
      <c r="I471" s="18"/>
      <c r="J471" s="18"/>
      <c r="K471" s="18"/>
      <c r="L471" s="18"/>
      <c r="M471" s="18"/>
      <c r="N471" s="18"/>
      <c r="O471" s="18"/>
      <c r="P471" s="18"/>
      <c r="Q471" s="18"/>
    </row>
    <row r="472" spans="2:17" ht="12.75" customHeight="1" x14ac:dyDescent="0.25">
      <c r="B472" s="17"/>
      <c r="C472" s="18"/>
      <c r="D472" s="18"/>
      <c r="E472" s="18"/>
      <c r="F472" s="18"/>
      <c r="G472" s="18"/>
      <c r="H472" s="18"/>
      <c r="I472" s="18"/>
      <c r="J472" s="18"/>
      <c r="K472" s="18"/>
      <c r="L472" s="18"/>
      <c r="M472" s="18"/>
      <c r="N472" s="18"/>
      <c r="O472" s="18"/>
      <c r="P472" s="18"/>
      <c r="Q472" s="18"/>
    </row>
    <row r="473" spans="2:17" ht="12.75" customHeight="1" x14ac:dyDescent="0.25">
      <c r="B473" s="17"/>
      <c r="C473" s="18"/>
      <c r="D473" s="18"/>
      <c r="E473" s="18"/>
      <c r="F473" s="18"/>
      <c r="G473" s="18"/>
      <c r="H473" s="18"/>
      <c r="I473" s="18"/>
      <c r="J473" s="18"/>
      <c r="K473" s="18"/>
      <c r="L473" s="18"/>
      <c r="M473" s="18"/>
      <c r="N473" s="18"/>
      <c r="O473" s="18"/>
      <c r="P473" s="18"/>
      <c r="Q473" s="18"/>
    </row>
    <row r="474" spans="2:17" ht="12.75" customHeight="1" x14ac:dyDescent="0.25">
      <c r="B474" s="17"/>
      <c r="C474" s="18"/>
      <c r="D474" s="18"/>
      <c r="E474" s="18"/>
      <c r="F474" s="18"/>
      <c r="G474" s="18"/>
      <c r="H474" s="18"/>
      <c r="I474" s="18"/>
      <c r="J474" s="18"/>
      <c r="K474" s="18"/>
      <c r="L474" s="18"/>
      <c r="M474" s="18"/>
      <c r="N474" s="18"/>
      <c r="O474" s="18"/>
      <c r="P474" s="18"/>
      <c r="Q474" s="18"/>
    </row>
    <row r="475" spans="2:17" ht="12.75" customHeight="1" x14ac:dyDescent="0.25">
      <c r="B475" s="17"/>
      <c r="C475" s="18"/>
      <c r="D475" s="18"/>
      <c r="E475" s="18"/>
      <c r="F475" s="18"/>
      <c r="G475" s="18"/>
      <c r="H475" s="18"/>
      <c r="I475" s="18"/>
      <c r="J475" s="18"/>
      <c r="K475" s="18"/>
      <c r="L475" s="18"/>
      <c r="M475" s="18"/>
      <c r="N475" s="18"/>
      <c r="O475" s="18"/>
      <c r="P475" s="18"/>
      <c r="Q475" s="18"/>
    </row>
    <row r="476" spans="2:17" ht="12.75" customHeight="1" x14ac:dyDescent="0.25">
      <c r="B476" s="17"/>
      <c r="C476" s="18"/>
      <c r="D476" s="18"/>
      <c r="E476" s="18"/>
      <c r="F476" s="18"/>
      <c r="G476" s="18"/>
      <c r="H476" s="18"/>
      <c r="I476" s="18"/>
      <c r="J476" s="18"/>
      <c r="K476" s="18"/>
      <c r="L476" s="18"/>
      <c r="M476" s="18"/>
      <c r="N476" s="18"/>
      <c r="O476" s="18"/>
      <c r="P476" s="18"/>
      <c r="Q476" s="18"/>
    </row>
    <row r="477" spans="2:17" ht="12.75" customHeight="1" x14ac:dyDescent="0.25">
      <c r="B477" s="17"/>
      <c r="C477" s="18"/>
      <c r="D477" s="18"/>
      <c r="E477" s="18"/>
      <c r="F477" s="18"/>
      <c r="G477" s="18"/>
      <c r="H477" s="18"/>
      <c r="I477" s="18"/>
      <c r="J477" s="18"/>
      <c r="K477" s="18"/>
      <c r="L477" s="18"/>
      <c r="M477" s="18"/>
      <c r="N477" s="18"/>
      <c r="O477" s="18"/>
      <c r="P477" s="18"/>
      <c r="Q477" s="18"/>
    </row>
    <row r="478" spans="2:17" ht="12.75" customHeight="1" x14ac:dyDescent="0.25">
      <c r="B478" s="17"/>
      <c r="C478" s="18"/>
      <c r="D478" s="18"/>
      <c r="E478" s="18"/>
      <c r="F478" s="18"/>
      <c r="G478" s="18"/>
      <c r="H478" s="18"/>
      <c r="I478" s="18"/>
      <c r="J478" s="18"/>
      <c r="K478" s="18"/>
      <c r="L478" s="18"/>
      <c r="M478" s="18"/>
      <c r="N478" s="18"/>
      <c r="O478" s="18"/>
      <c r="P478" s="18"/>
      <c r="Q478" s="18"/>
    </row>
    <row r="479" spans="2:17" ht="12.75" customHeight="1" x14ac:dyDescent="0.25">
      <c r="B479" s="17"/>
      <c r="C479" s="18"/>
      <c r="D479" s="18"/>
      <c r="E479" s="18"/>
      <c r="F479" s="18"/>
      <c r="G479" s="18"/>
      <c r="H479" s="18"/>
      <c r="I479" s="18"/>
      <c r="J479" s="18"/>
      <c r="K479" s="18"/>
      <c r="L479" s="18"/>
      <c r="M479" s="18"/>
      <c r="N479" s="18"/>
      <c r="O479" s="18"/>
      <c r="P479" s="18"/>
      <c r="Q479" s="18"/>
    </row>
    <row r="480" spans="2:17" ht="12.75" customHeight="1" x14ac:dyDescent="0.25">
      <c r="B480" s="17"/>
      <c r="C480" s="18"/>
      <c r="D480" s="18"/>
      <c r="E480" s="18"/>
      <c r="F480" s="18"/>
      <c r="G480" s="18"/>
      <c r="H480" s="18"/>
      <c r="I480" s="18"/>
      <c r="J480" s="18"/>
      <c r="K480" s="18"/>
      <c r="L480" s="18"/>
      <c r="M480" s="18"/>
      <c r="N480" s="18"/>
      <c r="O480" s="18"/>
      <c r="P480" s="18"/>
      <c r="Q480" s="18"/>
    </row>
    <row r="481" spans="2:17" ht="12.75" customHeight="1" x14ac:dyDescent="0.25">
      <c r="B481" s="17"/>
      <c r="C481" s="18"/>
      <c r="D481" s="18"/>
      <c r="E481" s="18"/>
      <c r="F481" s="18"/>
      <c r="G481" s="18"/>
      <c r="H481" s="18"/>
      <c r="I481" s="18"/>
      <c r="J481" s="18"/>
      <c r="K481" s="18"/>
      <c r="L481" s="18"/>
      <c r="M481" s="18"/>
      <c r="N481" s="18"/>
      <c r="O481" s="18"/>
      <c r="P481" s="18"/>
      <c r="Q481" s="18"/>
    </row>
    <row r="482" spans="2:17" ht="12.75" customHeight="1" x14ac:dyDescent="0.25">
      <c r="B482" s="17"/>
      <c r="C482" s="18"/>
      <c r="D482" s="18"/>
      <c r="E482" s="18"/>
      <c r="F482" s="18"/>
      <c r="G482" s="18"/>
      <c r="H482" s="18"/>
      <c r="I482" s="18"/>
      <c r="J482" s="18"/>
      <c r="K482" s="18"/>
      <c r="L482" s="18"/>
      <c r="M482" s="18"/>
      <c r="N482" s="18"/>
      <c r="O482" s="18"/>
      <c r="P482" s="18"/>
      <c r="Q482" s="18"/>
    </row>
    <row r="483" spans="2:17" ht="12.75" customHeight="1" x14ac:dyDescent="0.25">
      <c r="B483" s="17"/>
      <c r="C483" s="18"/>
      <c r="D483" s="18"/>
      <c r="E483" s="18"/>
      <c r="F483" s="18"/>
      <c r="G483" s="18"/>
      <c r="H483" s="18"/>
      <c r="I483" s="18"/>
      <c r="J483" s="18"/>
      <c r="K483" s="18"/>
      <c r="L483" s="18"/>
      <c r="M483" s="18"/>
      <c r="N483" s="18"/>
      <c r="O483" s="18"/>
      <c r="P483" s="18"/>
      <c r="Q483" s="18"/>
    </row>
    <row r="484" spans="2:17" ht="12.75" customHeight="1" x14ac:dyDescent="0.25">
      <c r="B484" s="17"/>
      <c r="C484" s="18"/>
      <c r="D484" s="18"/>
      <c r="E484" s="18"/>
      <c r="F484" s="18"/>
      <c r="G484" s="18"/>
      <c r="H484" s="18"/>
      <c r="I484" s="18"/>
      <c r="J484" s="18"/>
      <c r="K484" s="18"/>
      <c r="L484" s="18"/>
      <c r="M484" s="18"/>
      <c r="N484" s="18"/>
      <c r="O484" s="18"/>
      <c r="P484" s="18"/>
      <c r="Q484" s="18"/>
    </row>
    <row r="485" spans="2:17" ht="12.75" customHeight="1" x14ac:dyDescent="0.25">
      <c r="B485" s="17"/>
      <c r="C485" s="18"/>
      <c r="D485" s="18"/>
      <c r="E485" s="18"/>
      <c r="F485" s="18"/>
      <c r="G485" s="18"/>
      <c r="H485" s="18"/>
      <c r="I485" s="18"/>
      <c r="J485" s="18"/>
      <c r="K485" s="18"/>
      <c r="L485" s="18"/>
      <c r="M485" s="18"/>
      <c r="N485" s="18"/>
      <c r="O485" s="18"/>
      <c r="P485" s="18"/>
      <c r="Q485" s="18"/>
    </row>
    <row r="486" spans="2:17" ht="12.75" customHeight="1" x14ac:dyDescent="0.25">
      <c r="B486" s="17"/>
      <c r="C486" s="18"/>
      <c r="D486" s="18"/>
      <c r="E486" s="18"/>
      <c r="F486" s="18"/>
      <c r="G486" s="18"/>
      <c r="H486" s="18"/>
      <c r="I486" s="18"/>
      <c r="J486" s="18"/>
      <c r="K486" s="18"/>
      <c r="L486" s="18"/>
      <c r="M486" s="18"/>
      <c r="N486" s="18"/>
      <c r="O486" s="18"/>
      <c r="P486" s="18"/>
      <c r="Q486" s="18"/>
    </row>
    <row r="487" spans="2:17" ht="12.75" customHeight="1" x14ac:dyDescent="0.25">
      <c r="B487" s="17"/>
      <c r="C487" s="18"/>
      <c r="D487" s="18"/>
      <c r="E487" s="18"/>
      <c r="F487" s="18"/>
      <c r="G487" s="18"/>
      <c r="H487" s="18"/>
      <c r="I487" s="18"/>
      <c r="J487" s="18"/>
      <c r="K487" s="18"/>
      <c r="L487" s="18"/>
      <c r="M487" s="18"/>
      <c r="N487" s="18"/>
      <c r="O487" s="18"/>
      <c r="P487" s="18"/>
      <c r="Q487" s="18"/>
    </row>
    <row r="488" spans="2:17" ht="12.75" customHeight="1" x14ac:dyDescent="0.25">
      <c r="B488" s="17"/>
      <c r="C488" s="18"/>
      <c r="D488" s="18"/>
      <c r="E488" s="18"/>
      <c r="F488" s="18"/>
      <c r="G488" s="18"/>
      <c r="H488" s="18"/>
      <c r="I488" s="18"/>
      <c r="J488" s="18"/>
      <c r="K488" s="18"/>
      <c r="L488" s="18"/>
      <c r="M488" s="18"/>
      <c r="N488" s="18"/>
      <c r="O488" s="18"/>
      <c r="P488" s="18"/>
      <c r="Q488" s="18"/>
    </row>
    <row r="489" spans="2:17" ht="12.75" customHeight="1" x14ac:dyDescent="0.25">
      <c r="B489" s="17"/>
      <c r="C489" s="18"/>
      <c r="D489" s="18"/>
      <c r="E489" s="18"/>
      <c r="F489" s="18"/>
      <c r="G489" s="18"/>
      <c r="H489" s="18"/>
      <c r="I489" s="18"/>
      <c r="J489" s="18"/>
      <c r="K489" s="18"/>
      <c r="L489" s="18"/>
      <c r="M489" s="18"/>
      <c r="N489" s="18"/>
      <c r="O489" s="18"/>
      <c r="P489" s="18"/>
      <c r="Q489" s="18"/>
    </row>
    <row r="490" spans="2:17" ht="12.75" customHeight="1" x14ac:dyDescent="0.25">
      <c r="B490" s="17"/>
      <c r="C490" s="18"/>
      <c r="D490" s="18"/>
      <c r="E490" s="18"/>
      <c r="F490" s="18"/>
      <c r="G490" s="18"/>
      <c r="H490" s="18"/>
      <c r="I490" s="18"/>
      <c r="J490" s="18"/>
      <c r="K490" s="18"/>
      <c r="L490" s="18"/>
      <c r="M490" s="18"/>
      <c r="N490" s="18"/>
      <c r="O490" s="18"/>
      <c r="P490" s="18"/>
      <c r="Q490" s="18"/>
    </row>
    <row r="491" spans="2:17" ht="12.75" customHeight="1" x14ac:dyDescent="0.25">
      <c r="B491" s="17"/>
      <c r="C491" s="18"/>
      <c r="D491" s="18"/>
      <c r="E491" s="18"/>
      <c r="F491" s="18"/>
      <c r="G491" s="18"/>
      <c r="H491" s="18"/>
      <c r="I491" s="18"/>
      <c r="J491" s="18"/>
      <c r="K491" s="18"/>
      <c r="L491" s="18"/>
      <c r="M491" s="18"/>
      <c r="N491" s="18"/>
      <c r="O491" s="18"/>
      <c r="P491" s="18"/>
      <c r="Q491" s="18"/>
    </row>
    <row r="492" spans="2:17" ht="12.75" customHeight="1" x14ac:dyDescent="0.25">
      <c r="B492" s="17"/>
      <c r="C492" s="18"/>
      <c r="D492" s="18"/>
      <c r="E492" s="18"/>
      <c r="F492" s="18"/>
      <c r="G492" s="18"/>
      <c r="H492" s="18"/>
      <c r="I492" s="18"/>
      <c r="J492" s="18"/>
      <c r="K492" s="18"/>
      <c r="L492" s="18"/>
      <c r="M492" s="18"/>
      <c r="N492" s="18"/>
      <c r="O492" s="18"/>
      <c r="P492" s="18"/>
      <c r="Q492" s="18"/>
    </row>
    <row r="493" spans="2:17" ht="12.75" customHeight="1" x14ac:dyDescent="0.25">
      <c r="B493" s="17"/>
      <c r="C493" s="18"/>
      <c r="D493" s="18"/>
      <c r="E493" s="18"/>
      <c r="F493" s="18"/>
      <c r="G493" s="18"/>
      <c r="H493" s="18"/>
      <c r="I493" s="18"/>
      <c r="J493" s="18"/>
      <c r="K493" s="18"/>
      <c r="L493" s="18"/>
      <c r="M493" s="18"/>
      <c r="N493" s="18"/>
      <c r="O493" s="18"/>
      <c r="P493" s="18"/>
      <c r="Q493" s="18"/>
    </row>
    <row r="494" spans="2:17" ht="12.75" customHeight="1" x14ac:dyDescent="0.25">
      <c r="B494" s="17"/>
      <c r="C494" s="18"/>
      <c r="D494" s="18"/>
      <c r="E494" s="18"/>
      <c r="F494" s="18"/>
      <c r="G494" s="18"/>
      <c r="H494" s="18"/>
      <c r="I494" s="18"/>
      <c r="J494" s="18"/>
      <c r="K494" s="18"/>
      <c r="L494" s="18"/>
      <c r="M494" s="18"/>
      <c r="N494" s="18"/>
      <c r="O494" s="18"/>
      <c r="P494" s="18"/>
      <c r="Q494" s="18"/>
    </row>
    <row r="495" spans="2:17" ht="12.75" customHeight="1" x14ac:dyDescent="0.25">
      <c r="B495" s="17"/>
      <c r="C495" s="18"/>
      <c r="D495" s="18"/>
      <c r="E495" s="18"/>
      <c r="F495" s="18"/>
      <c r="G495" s="18"/>
      <c r="H495" s="18"/>
      <c r="I495" s="18"/>
      <c r="J495" s="18"/>
      <c r="K495" s="18"/>
      <c r="L495" s="18"/>
      <c r="M495" s="18"/>
      <c r="N495" s="18"/>
      <c r="O495" s="18"/>
      <c r="P495" s="18"/>
      <c r="Q495" s="18"/>
    </row>
    <row r="496" spans="2:17" ht="12.75" customHeight="1" x14ac:dyDescent="0.25">
      <c r="B496" s="17"/>
      <c r="C496" s="18"/>
      <c r="D496" s="18"/>
      <c r="E496" s="18"/>
      <c r="F496" s="18"/>
      <c r="G496" s="18"/>
      <c r="H496" s="18"/>
      <c r="I496" s="18"/>
      <c r="J496" s="18"/>
      <c r="K496" s="18"/>
      <c r="L496" s="18"/>
      <c r="M496" s="18"/>
      <c r="N496" s="18"/>
      <c r="O496" s="18"/>
      <c r="P496" s="18"/>
      <c r="Q496" s="18"/>
    </row>
    <row r="497" spans="2:17" ht="12.75" customHeight="1" x14ac:dyDescent="0.25">
      <c r="B497" s="17"/>
      <c r="C497" s="18"/>
      <c r="D497" s="18"/>
      <c r="E497" s="18"/>
      <c r="F497" s="18"/>
      <c r="G497" s="18"/>
      <c r="H497" s="18"/>
      <c r="I497" s="18"/>
      <c r="J497" s="18"/>
      <c r="K497" s="18"/>
      <c r="L497" s="18"/>
      <c r="M497" s="18"/>
      <c r="N497" s="18"/>
      <c r="O497" s="18"/>
      <c r="P497" s="18"/>
      <c r="Q497" s="18"/>
    </row>
    <row r="498" spans="2:17" ht="12.75" customHeight="1" x14ac:dyDescent="0.25">
      <c r="B498" s="17"/>
      <c r="C498" s="18"/>
      <c r="D498" s="18"/>
      <c r="E498" s="18"/>
      <c r="F498" s="18"/>
      <c r="G498" s="18"/>
      <c r="H498" s="18"/>
      <c r="I498" s="18"/>
      <c r="J498" s="18"/>
      <c r="K498" s="18"/>
      <c r="L498" s="18"/>
      <c r="M498" s="18"/>
      <c r="N498" s="18"/>
      <c r="O498" s="18"/>
      <c r="P498" s="18"/>
      <c r="Q498" s="18"/>
    </row>
    <row r="499" spans="2:17" ht="12.75" customHeight="1" x14ac:dyDescent="0.25">
      <c r="B499" s="17"/>
      <c r="C499" s="18"/>
      <c r="D499" s="18"/>
      <c r="E499" s="18"/>
      <c r="F499" s="18"/>
      <c r="G499" s="18"/>
      <c r="H499" s="18"/>
      <c r="I499" s="18"/>
      <c r="J499" s="18"/>
      <c r="K499" s="18"/>
      <c r="L499" s="18"/>
      <c r="M499" s="18"/>
      <c r="N499" s="18"/>
      <c r="O499" s="18"/>
      <c r="P499" s="18"/>
      <c r="Q499" s="18"/>
    </row>
    <row r="500" spans="2:17" ht="12.75" customHeight="1" x14ac:dyDescent="0.25">
      <c r="B500" s="17"/>
      <c r="C500" s="18"/>
      <c r="D500" s="18"/>
      <c r="E500" s="18"/>
      <c r="F500" s="18"/>
      <c r="G500" s="18"/>
      <c r="H500" s="18"/>
      <c r="I500" s="18"/>
      <c r="J500" s="18"/>
      <c r="K500" s="18"/>
      <c r="L500" s="18"/>
      <c r="M500" s="18"/>
      <c r="N500" s="18"/>
      <c r="O500" s="18"/>
      <c r="P500" s="18"/>
      <c r="Q500" s="18"/>
    </row>
    <row r="501" spans="2:17" ht="12.75" customHeight="1" x14ac:dyDescent="0.25">
      <c r="B501" s="17"/>
      <c r="C501" s="18"/>
      <c r="D501" s="18"/>
      <c r="E501" s="18"/>
      <c r="F501" s="18"/>
      <c r="G501" s="18"/>
      <c r="H501" s="18"/>
      <c r="I501" s="18"/>
      <c r="J501" s="18"/>
      <c r="K501" s="18"/>
      <c r="L501" s="18"/>
      <c r="M501" s="18"/>
      <c r="N501" s="18"/>
      <c r="O501" s="18"/>
      <c r="P501" s="18"/>
      <c r="Q501" s="18"/>
    </row>
    <row r="502" spans="2:17" ht="12.75" customHeight="1" x14ac:dyDescent="0.25">
      <c r="B502" s="17"/>
      <c r="C502" s="18"/>
      <c r="D502" s="18"/>
      <c r="E502" s="18"/>
      <c r="F502" s="18"/>
      <c r="G502" s="18"/>
      <c r="H502" s="18"/>
      <c r="I502" s="18"/>
      <c r="J502" s="18"/>
      <c r="K502" s="18"/>
      <c r="L502" s="18"/>
      <c r="M502" s="18"/>
      <c r="N502" s="18"/>
      <c r="O502" s="18"/>
      <c r="P502" s="18"/>
      <c r="Q502" s="18"/>
    </row>
    <row r="503" spans="2:17" ht="12.75" customHeight="1" x14ac:dyDescent="0.25">
      <c r="B503" s="17"/>
      <c r="C503" s="18"/>
      <c r="D503" s="18"/>
      <c r="E503" s="18"/>
      <c r="F503" s="18"/>
      <c r="G503" s="18"/>
      <c r="H503" s="18"/>
      <c r="I503" s="18"/>
      <c r="J503" s="18"/>
      <c r="K503" s="18"/>
      <c r="L503" s="18"/>
      <c r="M503" s="18"/>
      <c r="N503" s="18"/>
      <c r="O503" s="18"/>
      <c r="P503" s="18"/>
      <c r="Q503" s="18"/>
    </row>
    <row r="504" spans="2:17" ht="12.75" customHeight="1" x14ac:dyDescent="0.25">
      <c r="B504" s="17"/>
      <c r="C504" s="18"/>
      <c r="D504" s="18"/>
      <c r="E504" s="18"/>
      <c r="F504" s="18"/>
      <c r="G504" s="18"/>
      <c r="H504" s="18"/>
      <c r="I504" s="18"/>
      <c r="J504" s="18"/>
      <c r="K504" s="18"/>
      <c r="L504" s="18"/>
      <c r="M504" s="18"/>
      <c r="N504" s="18"/>
      <c r="O504" s="18"/>
      <c r="P504" s="18"/>
      <c r="Q504" s="18"/>
    </row>
    <row r="505" spans="2:17" ht="12.75" customHeight="1" x14ac:dyDescent="0.25">
      <c r="B505" s="17"/>
      <c r="C505" s="18"/>
      <c r="D505" s="18"/>
      <c r="E505" s="18"/>
      <c r="F505" s="18"/>
      <c r="G505" s="18"/>
      <c r="H505" s="18"/>
      <c r="I505" s="18"/>
      <c r="J505" s="18"/>
      <c r="K505" s="18"/>
      <c r="L505" s="18"/>
      <c r="M505" s="18"/>
      <c r="N505" s="18"/>
      <c r="O505" s="18"/>
      <c r="P505" s="18"/>
      <c r="Q505" s="18"/>
    </row>
    <row r="506" spans="2:17" ht="12.75" customHeight="1" x14ac:dyDescent="0.25">
      <c r="B506" s="17"/>
      <c r="C506" s="18"/>
      <c r="D506" s="18"/>
      <c r="E506" s="18"/>
      <c r="F506" s="18"/>
      <c r="G506" s="18"/>
      <c r="H506" s="18"/>
      <c r="I506" s="18"/>
      <c r="J506" s="18"/>
      <c r="K506" s="18"/>
      <c r="L506" s="18"/>
      <c r="M506" s="18"/>
      <c r="N506" s="18"/>
      <c r="O506" s="18"/>
      <c r="P506" s="18"/>
      <c r="Q506" s="18"/>
    </row>
    <row r="507" spans="2:17" ht="12.75" customHeight="1" x14ac:dyDescent="0.25">
      <c r="B507" s="17"/>
      <c r="C507" s="18"/>
      <c r="D507" s="18"/>
      <c r="E507" s="18"/>
      <c r="F507" s="18"/>
      <c r="G507" s="18"/>
      <c r="H507" s="18"/>
      <c r="I507" s="18"/>
      <c r="J507" s="18"/>
      <c r="K507" s="18"/>
      <c r="L507" s="18"/>
      <c r="M507" s="18"/>
      <c r="N507" s="18"/>
      <c r="O507" s="18"/>
      <c r="P507" s="18"/>
      <c r="Q507" s="18"/>
    </row>
    <row r="508" spans="2:17" ht="12.75" customHeight="1" x14ac:dyDescent="0.25">
      <c r="B508" s="17"/>
      <c r="C508" s="18"/>
      <c r="D508" s="18"/>
      <c r="E508" s="18"/>
      <c r="F508" s="18"/>
      <c r="G508" s="18"/>
      <c r="H508" s="18"/>
      <c r="I508" s="18"/>
      <c r="J508" s="18"/>
      <c r="K508" s="18"/>
      <c r="L508" s="18"/>
      <c r="M508" s="18"/>
      <c r="N508" s="18"/>
      <c r="O508" s="18"/>
      <c r="P508" s="18"/>
      <c r="Q508" s="18"/>
    </row>
    <row r="509" spans="2:17" ht="12.75" customHeight="1" x14ac:dyDescent="0.25">
      <c r="B509" s="17"/>
      <c r="C509" s="18"/>
      <c r="D509" s="18"/>
      <c r="E509" s="18"/>
      <c r="F509" s="18"/>
      <c r="G509" s="18"/>
      <c r="H509" s="18"/>
      <c r="I509" s="18"/>
      <c r="J509" s="18"/>
      <c r="K509" s="18"/>
      <c r="L509" s="18"/>
      <c r="M509" s="18"/>
      <c r="N509" s="18"/>
      <c r="O509" s="18"/>
      <c r="P509" s="18"/>
      <c r="Q509" s="18"/>
    </row>
    <row r="510" spans="2:17" ht="12.75" customHeight="1" x14ac:dyDescent="0.25">
      <c r="B510" s="17"/>
      <c r="C510" s="18"/>
      <c r="D510" s="18"/>
      <c r="E510" s="18"/>
      <c r="F510" s="18"/>
      <c r="G510" s="18"/>
      <c r="H510" s="18"/>
      <c r="I510" s="18"/>
      <c r="J510" s="18"/>
      <c r="K510" s="18"/>
      <c r="L510" s="18"/>
      <c r="M510" s="18"/>
      <c r="N510" s="18"/>
      <c r="O510" s="18"/>
      <c r="P510" s="18"/>
      <c r="Q510" s="18"/>
    </row>
    <row r="511" spans="2:17" ht="12.75" customHeight="1" x14ac:dyDescent="0.25">
      <c r="B511" s="17"/>
      <c r="C511" s="18"/>
      <c r="D511" s="18"/>
      <c r="E511" s="18"/>
      <c r="F511" s="18"/>
      <c r="G511" s="18"/>
      <c r="H511" s="18"/>
      <c r="I511" s="18"/>
      <c r="J511" s="18"/>
      <c r="K511" s="18"/>
      <c r="L511" s="18"/>
      <c r="M511" s="18"/>
      <c r="N511" s="18"/>
      <c r="O511" s="18"/>
      <c r="P511" s="18"/>
      <c r="Q511" s="18"/>
    </row>
    <row r="512" spans="2:17" ht="12.75" customHeight="1" x14ac:dyDescent="0.25">
      <c r="B512" s="17"/>
      <c r="C512" s="18"/>
      <c r="D512" s="18"/>
      <c r="E512" s="18"/>
      <c r="F512" s="18"/>
      <c r="G512" s="18"/>
      <c r="H512" s="18"/>
      <c r="I512" s="18"/>
      <c r="J512" s="18"/>
      <c r="K512" s="18"/>
      <c r="L512" s="18"/>
      <c r="M512" s="18"/>
      <c r="N512" s="18"/>
      <c r="O512" s="18"/>
      <c r="P512" s="18"/>
      <c r="Q512" s="18"/>
    </row>
    <row r="513" spans="2:17" ht="12.75" customHeight="1" x14ac:dyDescent="0.25">
      <c r="B513" s="17"/>
      <c r="C513" s="18"/>
      <c r="D513" s="18"/>
      <c r="E513" s="18"/>
      <c r="F513" s="18"/>
      <c r="G513" s="18"/>
      <c r="H513" s="18"/>
      <c r="I513" s="18"/>
      <c r="J513" s="18"/>
      <c r="K513" s="18"/>
      <c r="L513" s="18"/>
      <c r="M513" s="18"/>
      <c r="N513" s="18"/>
      <c r="O513" s="18"/>
      <c r="P513" s="18"/>
      <c r="Q513" s="18"/>
    </row>
    <row r="514" spans="2:17" ht="12.75" customHeight="1" x14ac:dyDescent="0.25">
      <c r="B514" s="17"/>
      <c r="C514" s="18"/>
      <c r="D514" s="18"/>
      <c r="E514" s="18"/>
      <c r="F514" s="18"/>
      <c r="G514" s="18"/>
      <c r="H514" s="18"/>
      <c r="I514" s="18"/>
      <c r="J514" s="18"/>
      <c r="K514" s="18"/>
      <c r="L514" s="18"/>
      <c r="M514" s="18"/>
      <c r="N514" s="18"/>
      <c r="O514" s="18"/>
      <c r="P514" s="18"/>
      <c r="Q514" s="18"/>
    </row>
    <row r="515" spans="2:17" ht="12.75" customHeight="1" x14ac:dyDescent="0.25">
      <c r="B515" s="17"/>
      <c r="C515" s="18"/>
      <c r="D515" s="18"/>
      <c r="E515" s="18"/>
      <c r="F515" s="18"/>
      <c r="G515" s="18"/>
      <c r="H515" s="18"/>
      <c r="I515" s="18"/>
      <c r="J515" s="18"/>
      <c r="K515" s="18"/>
      <c r="L515" s="18"/>
      <c r="M515" s="18"/>
      <c r="N515" s="18"/>
      <c r="O515" s="18"/>
      <c r="P515" s="18"/>
      <c r="Q515" s="18"/>
    </row>
    <row r="516" spans="2:17" ht="12.75" customHeight="1" x14ac:dyDescent="0.25">
      <c r="B516" s="17"/>
      <c r="C516" s="18"/>
      <c r="D516" s="18"/>
      <c r="E516" s="18"/>
      <c r="F516" s="18"/>
      <c r="G516" s="18"/>
      <c r="H516" s="18"/>
      <c r="I516" s="18"/>
      <c r="J516" s="18"/>
      <c r="K516" s="18"/>
      <c r="L516" s="18"/>
      <c r="M516" s="18"/>
      <c r="N516" s="18"/>
      <c r="O516" s="18"/>
      <c r="P516" s="18"/>
      <c r="Q516" s="18"/>
    </row>
    <row r="517" spans="2:17" ht="12.75" customHeight="1" x14ac:dyDescent="0.25">
      <c r="B517" s="17"/>
      <c r="C517" s="18"/>
      <c r="D517" s="18"/>
      <c r="E517" s="18"/>
      <c r="F517" s="18"/>
      <c r="G517" s="18"/>
      <c r="H517" s="18"/>
      <c r="I517" s="18"/>
      <c r="J517" s="18"/>
      <c r="K517" s="18"/>
      <c r="L517" s="18"/>
      <c r="M517" s="18"/>
      <c r="N517" s="18"/>
      <c r="O517" s="18"/>
      <c r="P517" s="18"/>
      <c r="Q517" s="18"/>
    </row>
    <row r="518" spans="2:17" ht="12.75" customHeight="1" x14ac:dyDescent="0.25">
      <c r="B518" s="17"/>
      <c r="C518" s="18"/>
      <c r="D518" s="18"/>
      <c r="E518" s="18"/>
      <c r="F518" s="18"/>
      <c r="G518" s="18"/>
      <c r="H518" s="18"/>
      <c r="I518" s="18"/>
      <c r="J518" s="18"/>
      <c r="K518" s="18"/>
      <c r="L518" s="18"/>
      <c r="M518" s="18"/>
      <c r="N518" s="18"/>
      <c r="O518" s="18"/>
      <c r="P518" s="18"/>
      <c r="Q518" s="18"/>
    </row>
    <row r="519" spans="2:17" ht="12.75" customHeight="1" x14ac:dyDescent="0.25">
      <c r="B519" s="17"/>
      <c r="C519" s="18"/>
      <c r="D519" s="18"/>
      <c r="E519" s="18"/>
      <c r="F519" s="18"/>
      <c r="G519" s="18"/>
      <c r="H519" s="18"/>
      <c r="I519" s="18"/>
      <c r="J519" s="18"/>
      <c r="K519" s="18"/>
      <c r="L519" s="18"/>
      <c r="M519" s="18"/>
      <c r="N519" s="18"/>
      <c r="O519" s="18"/>
      <c r="P519" s="18"/>
      <c r="Q519" s="18"/>
    </row>
    <row r="520" spans="2:17" ht="12.75" customHeight="1" x14ac:dyDescent="0.25">
      <c r="B520" s="17"/>
      <c r="C520" s="18"/>
      <c r="D520" s="18"/>
      <c r="E520" s="18"/>
      <c r="F520" s="18"/>
      <c r="G520" s="18"/>
      <c r="H520" s="18"/>
      <c r="I520" s="18"/>
      <c r="J520" s="18"/>
      <c r="K520" s="18"/>
      <c r="L520" s="18"/>
      <c r="M520" s="18"/>
      <c r="N520" s="18"/>
      <c r="O520" s="18"/>
      <c r="P520" s="18"/>
      <c r="Q520" s="18"/>
    </row>
    <row r="521" spans="2:17" ht="12.75" customHeight="1" x14ac:dyDescent="0.25">
      <c r="B521" s="17"/>
      <c r="C521" s="18"/>
      <c r="D521" s="18"/>
      <c r="E521" s="18"/>
      <c r="F521" s="18"/>
      <c r="G521" s="18"/>
      <c r="H521" s="18"/>
      <c r="I521" s="18"/>
      <c r="J521" s="18"/>
      <c r="K521" s="18"/>
      <c r="L521" s="18"/>
      <c r="M521" s="18"/>
      <c r="N521" s="18"/>
      <c r="O521" s="18"/>
      <c r="P521" s="18"/>
      <c r="Q521" s="18"/>
    </row>
    <row r="522" spans="2:17" ht="12.75" customHeight="1" x14ac:dyDescent="0.25">
      <c r="B522" s="17"/>
      <c r="C522" s="18"/>
      <c r="D522" s="18"/>
      <c r="E522" s="18"/>
      <c r="F522" s="18"/>
      <c r="G522" s="18"/>
      <c r="H522" s="18"/>
      <c r="I522" s="18"/>
      <c r="J522" s="18"/>
      <c r="K522" s="18"/>
      <c r="L522" s="18"/>
      <c r="M522" s="18"/>
      <c r="N522" s="18"/>
      <c r="O522" s="18"/>
      <c r="P522" s="18"/>
      <c r="Q522" s="18"/>
    </row>
    <row r="523" spans="2:17" ht="12.75" customHeight="1" x14ac:dyDescent="0.25">
      <c r="B523" s="17"/>
      <c r="C523" s="18"/>
      <c r="D523" s="18"/>
      <c r="E523" s="18"/>
      <c r="F523" s="18"/>
      <c r="G523" s="18"/>
      <c r="H523" s="18"/>
      <c r="I523" s="18"/>
      <c r="J523" s="18"/>
      <c r="K523" s="18"/>
      <c r="L523" s="18"/>
      <c r="M523" s="18"/>
      <c r="N523" s="18"/>
      <c r="O523" s="18"/>
      <c r="P523" s="18"/>
      <c r="Q523" s="18"/>
    </row>
    <row r="524" spans="2:17" ht="12.75" customHeight="1" x14ac:dyDescent="0.25">
      <c r="B524" s="17"/>
      <c r="C524" s="18"/>
      <c r="D524" s="18"/>
      <c r="E524" s="18"/>
      <c r="F524" s="18"/>
      <c r="G524" s="18"/>
      <c r="H524" s="18"/>
      <c r="I524" s="18"/>
      <c r="J524" s="18"/>
      <c r="K524" s="18"/>
      <c r="L524" s="18"/>
      <c r="M524" s="18"/>
      <c r="N524" s="18"/>
      <c r="O524" s="18"/>
      <c r="P524" s="18"/>
      <c r="Q524" s="18"/>
    </row>
    <row r="525" spans="2:17" ht="12.75" customHeight="1" x14ac:dyDescent="0.25">
      <c r="B525" s="17"/>
      <c r="C525" s="18"/>
      <c r="D525" s="18"/>
      <c r="E525" s="18"/>
      <c r="F525" s="18"/>
      <c r="G525" s="18"/>
      <c r="H525" s="18"/>
      <c r="I525" s="18"/>
      <c r="J525" s="18"/>
      <c r="K525" s="18"/>
      <c r="L525" s="18"/>
      <c r="M525" s="18"/>
      <c r="N525" s="18"/>
      <c r="O525" s="18"/>
      <c r="P525" s="18"/>
      <c r="Q525" s="18"/>
    </row>
    <row r="526" spans="2:17" ht="12.75" customHeight="1" x14ac:dyDescent="0.25">
      <c r="B526" s="17"/>
      <c r="C526" s="18"/>
      <c r="D526" s="18"/>
      <c r="E526" s="18"/>
      <c r="F526" s="18"/>
      <c r="G526" s="18"/>
      <c r="H526" s="18"/>
      <c r="I526" s="18"/>
      <c r="J526" s="18"/>
      <c r="K526" s="18"/>
      <c r="L526" s="18"/>
      <c r="M526" s="18"/>
      <c r="N526" s="18"/>
      <c r="O526" s="18"/>
      <c r="P526" s="18"/>
      <c r="Q526" s="18"/>
    </row>
    <row r="527" spans="2:17" ht="12.75" customHeight="1" x14ac:dyDescent="0.25">
      <c r="B527" s="17"/>
      <c r="C527" s="18"/>
      <c r="D527" s="18"/>
      <c r="E527" s="18"/>
      <c r="F527" s="18"/>
      <c r="G527" s="18"/>
      <c r="H527" s="18"/>
      <c r="I527" s="18"/>
      <c r="J527" s="18"/>
      <c r="K527" s="18"/>
      <c r="L527" s="18"/>
      <c r="M527" s="18"/>
      <c r="N527" s="18"/>
      <c r="O527" s="18"/>
      <c r="P527" s="18"/>
      <c r="Q527" s="18"/>
    </row>
    <row r="528" spans="2:17" ht="12.75" customHeight="1" x14ac:dyDescent="0.25">
      <c r="B528" s="17"/>
      <c r="C528" s="18"/>
      <c r="D528" s="18"/>
      <c r="E528" s="18"/>
      <c r="F528" s="18"/>
      <c r="G528" s="18"/>
      <c r="H528" s="18"/>
      <c r="I528" s="18"/>
      <c r="J528" s="18"/>
      <c r="K528" s="18"/>
      <c r="L528" s="18"/>
      <c r="M528" s="18"/>
      <c r="N528" s="18"/>
      <c r="O528" s="18"/>
      <c r="P528" s="18"/>
      <c r="Q528" s="18"/>
    </row>
    <row r="529" spans="2:17" ht="12.75" customHeight="1" x14ac:dyDescent="0.25">
      <c r="B529" s="17"/>
      <c r="C529" s="18"/>
      <c r="D529" s="18"/>
      <c r="E529" s="18"/>
      <c r="F529" s="18"/>
      <c r="G529" s="18"/>
      <c r="H529" s="18"/>
      <c r="I529" s="18"/>
      <c r="J529" s="18"/>
      <c r="K529" s="18"/>
      <c r="L529" s="18"/>
      <c r="M529" s="18"/>
      <c r="N529" s="18"/>
      <c r="O529" s="18"/>
      <c r="P529" s="18"/>
      <c r="Q529" s="18"/>
    </row>
    <row r="530" spans="2:17" ht="12.75" customHeight="1" x14ac:dyDescent="0.25">
      <c r="B530" s="17"/>
      <c r="C530" s="18"/>
      <c r="D530" s="18"/>
      <c r="E530" s="18"/>
      <c r="F530" s="18"/>
      <c r="G530" s="18"/>
      <c r="H530" s="18"/>
      <c r="I530" s="18"/>
      <c r="J530" s="18"/>
      <c r="K530" s="18"/>
      <c r="L530" s="18"/>
      <c r="M530" s="18"/>
      <c r="N530" s="18"/>
      <c r="O530" s="18"/>
      <c r="P530" s="18"/>
      <c r="Q530" s="18"/>
    </row>
    <row r="531" spans="2:17" ht="12.75" customHeight="1" x14ac:dyDescent="0.25">
      <c r="B531" s="17"/>
      <c r="C531" s="18"/>
      <c r="D531" s="18"/>
      <c r="E531" s="18"/>
      <c r="F531" s="18"/>
      <c r="G531" s="18"/>
      <c r="H531" s="18"/>
      <c r="I531" s="18"/>
      <c r="J531" s="18"/>
      <c r="K531" s="18"/>
      <c r="L531" s="18"/>
      <c r="M531" s="18"/>
      <c r="N531" s="18"/>
      <c r="O531" s="18"/>
      <c r="P531" s="18"/>
      <c r="Q531" s="18"/>
    </row>
    <row r="532" spans="2:17" ht="12.75" customHeight="1" x14ac:dyDescent="0.25">
      <c r="B532" s="17"/>
      <c r="C532" s="18"/>
      <c r="D532" s="18"/>
      <c r="E532" s="18"/>
      <c r="F532" s="18"/>
      <c r="G532" s="18"/>
      <c r="H532" s="18"/>
      <c r="I532" s="18"/>
      <c r="J532" s="18"/>
      <c r="K532" s="18"/>
      <c r="L532" s="18"/>
      <c r="M532" s="18"/>
      <c r="N532" s="18"/>
      <c r="O532" s="18"/>
      <c r="P532" s="18"/>
      <c r="Q532" s="18"/>
    </row>
    <row r="533" spans="2:17" ht="12.75" customHeight="1" x14ac:dyDescent="0.25">
      <c r="B533" s="17"/>
      <c r="C533" s="18"/>
      <c r="D533" s="18"/>
      <c r="E533" s="18"/>
      <c r="F533" s="18"/>
      <c r="G533" s="18"/>
      <c r="H533" s="18"/>
      <c r="I533" s="18"/>
      <c r="J533" s="18"/>
      <c r="K533" s="18"/>
      <c r="L533" s="18"/>
      <c r="M533" s="18"/>
      <c r="N533" s="18"/>
      <c r="O533" s="18"/>
      <c r="P533" s="18"/>
      <c r="Q533" s="18"/>
    </row>
    <row r="534" spans="2:17" ht="12.75" customHeight="1" x14ac:dyDescent="0.25">
      <c r="B534" s="17"/>
      <c r="C534" s="18"/>
      <c r="D534" s="18"/>
      <c r="E534" s="18"/>
      <c r="F534" s="18"/>
      <c r="G534" s="18"/>
      <c r="H534" s="18"/>
      <c r="I534" s="18"/>
      <c r="J534" s="18"/>
      <c r="K534" s="18"/>
      <c r="L534" s="18"/>
      <c r="M534" s="18"/>
      <c r="N534" s="18"/>
      <c r="O534" s="18"/>
      <c r="P534" s="18"/>
      <c r="Q534" s="18"/>
    </row>
    <row r="535" spans="2:17" ht="12.75" customHeight="1" x14ac:dyDescent="0.25">
      <c r="B535" s="17"/>
      <c r="C535" s="18"/>
      <c r="D535" s="18"/>
      <c r="E535" s="18"/>
      <c r="F535" s="18"/>
      <c r="G535" s="18"/>
      <c r="H535" s="18"/>
      <c r="I535" s="18"/>
      <c r="J535" s="18"/>
      <c r="K535" s="18"/>
      <c r="L535" s="18"/>
      <c r="M535" s="18"/>
      <c r="N535" s="18"/>
      <c r="O535" s="18"/>
      <c r="P535" s="18"/>
      <c r="Q535" s="18"/>
    </row>
    <row r="536" spans="2:17" ht="12.75" customHeight="1" x14ac:dyDescent="0.25">
      <c r="B536" s="17"/>
      <c r="C536" s="18"/>
      <c r="D536" s="18"/>
      <c r="E536" s="18"/>
      <c r="F536" s="18"/>
      <c r="G536" s="18"/>
      <c r="H536" s="18"/>
      <c r="I536" s="18"/>
      <c r="J536" s="18"/>
      <c r="K536" s="18"/>
      <c r="L536" s="18"/>
      <c r="M536" s="18"/>
      <c r="N536" s="18"/>
      <c r="O536" s="18"/>
      <c r="P536" s="18"/>
      <c r="Q536" s="18"/>
    </row>
    <row r="537" spans="2:17" ht="12.75" customHeight="1" x14ac:dyDescent="0.25">
      <c r="B537" s="17"/>
      <c r="C537" s="18"/>
      <c r="D537" s="18"/>
      <c r="E537" s="18"/>
      <c r="F537" s="18"/>
      <c r="G537" s="18"/>
      <c r="H537" s="18"/>
      <c r="I537" s="18"/>
      <c r="J537" s="18"/>
      <c r="K537" s="18"/>
      <c r="L537" s="18"/>
      <c r="M537" s="18"/>
      <c r="N537" s="18"/>
      <c r="O537" s="18"/>
      <c r="P537" s="18"/>
      <c r="Q537" s="18"/>
    </row>
    <row r="538" spans="2:17" ht="12.75" customHeight="1" x14ac:dyDescent="0.25">
      <c r="B538" s="17"/>
      <c r="C538" s="18"/>
      <c r="D538" s="18"/>
      <c r="E538" s="18"/>
      <c r="F538" s="18"/>
      <c r="G538" s="18"/>
      <c r="H538" s="18"/>
      <c r="I538" s="18"/>
      <c r="J538" s="18"/>
      <c r="K538" s="18"/>
      <c r="L538" s="18"/>
      <c r="M538" s="18"/>
      <c r="N538" s="18"/>
      <c r="O538" s="18"/>
      <c r="P538" s="18"/>
      <c r="Q538" s="18"/>
    </row>
    <row r="539" spans="2:17" ht="12.75" customHeight="1" x14ac:dyDescent="0.25">
      <c r="B539" s="17"/>
      <c r="C539" s="18"/>
      <c r="D539" s="18"/>
      <c r="E539" s="18"/>
      <c r="F539" s="18"/>
      <c r="G539" s="18"/>
      <c r="H539" s="18"/>
      <c r="I539" s="18"/>
      <c r="J539" s="18"/>
      <c r="K539" s="18"/>
      <c r="L539" s="18"/>
      <c r="M539" s="18"/>
      <c r="N539" s="18"/>
      <c r="O539" s="18"/>
      <c r="P539" s="18"/>
      <c r="Q539" s="18"/>
    </row>
    <row r="540" spans="2:17" ht="12.75" customHeight="1" x14ac:dyDescent="0.25">
      <c r="B540" s="17"/>
      <c r="C540" s="18"/>
      <c r="D540" s="18"/>
      <c r="E540" s="18"/>
      <c r="F540" s="18"/>
      <c r="G540" s="18"/>
      <c r="H540" s="18"/>
      <c r="I540" s="18"/>
      <c r="J540" s="18"/>
      <c r="K540" s="18"/>
      <c r="L540" s="18"/>
      <c r="M540" s="18"/>
      <c r="N540" s="18"/>
      <c r="O540" s="18"/>
      <c r="P540" s="18"/>
      <c r="Q540" s="18"/>
    </row>
    <row r="541" spans="2:17" ht="12.75" customHeight="1" x14ac:dyDescent="0.25">
      <c r="B541" s="17"/>
      <c r="C541" s="18"/>
      <c r="D541" s="18"/>
      <c r="E541" s="18"/>
      <c r="F541" s="18"/>
      <c r="G541" s="18"/>
      <c r="H541" s="18"/>
      <c r="I541" s="18"/>
      <c r="J541" s="18"/>
      <c r="K541" s="18"/>
      <c r="L541" s="18"/>
      <c r="M541" s="18"/>
      <c r="N541" s="18"/>
      <c r="O541" s="18"/>
      <c r="P541" s="18"/>
      <c r="Q541" s="18"/>
    </row>
    <row r="542" spans="2:17" ht="12.75" customHeight="1" x14ac:dyDescent="0.25">
      <c r="B542" s="17"/>
      <c r="C542" s="18"/>
      <c r="D542" s="18"/>
      <c r="E542" s="18"/>
      <c r="F542" s="18"/>
      <c r="G542" s="18"/>
      <c r="H542" s="18"/>
      <c r="I542" s="18"/>
      <c r="J542" s="18"/>
      <c r="K542" s="18"/>
      <c r="L542" s="18"/>
      <c r="M542" s="18"/>
      <c r="N542" s="18"/>
      <c r="O542" s="18"/>
      <c r="P542" s="18"/>
      <c r="Q542" s="18"/>
    </row>
    <row r="543" spans="2:17" ht="12.75" customHeight="1" x14ac:dyDescent="0.25">
      <c r="B543" s="17"/>
      <c r="C543" s="18"/>
      <c r="D543" s="18"/>
      <c r="E543" s="18"/>
      <c r="F543" s="18"/>
      <c r="G543" s="18"/>
      <c r="H543" s="18"/>
      <c r="I543" s="18"/>
      <c r="J543" s="18"/>
      <c r="K543" s="18"/>
      <c r="L543" s="18"/>
      <c r="M543" s="18"/>
      <c r="N543" s="18"/>
      <c r="O543" s="18"/>
      <c r="P543" s="18"/>
      <c r="Q543" s="18"/>
    </row>
    <row r="544" spans="2:17" ht="12.75" customHeight="1" x14ac:dyDescent="0.25">
      <c r="B544" s="17"/>
      <c r="C544" s="18"/>
      <c r="D544" s="18"/>
      <c r="E544" s="18"/>
      <c r="F544" s="18"/>
      <c r="G544" s="18"/>
      <c r="H544" s="18"/>
      <c r="I544" s="18"/>
      <c r="J544" s="18"/>
      <c r="K544" s="18"/>
      <c r="L544" s="18"/>
      <c r="M544" s="18"/>
      <c r="N544" s="18"/>
      <c r="O544" s="18"/>
      <c r="P544" s="18"/>
      <c r="Q544" s="18"/>
    </row>
    <row r="545" spans="2:17" ht="12.75" customHeight="1" x14ac:dyDescent="0.25">
      <c r="B545" s="17"/>
      <c r="C545" s="18"/>
      <c r="D545" s="18"/>
      <c r="E545" s="18"/>
      <c r="F545" s="18"/>
      <c r="G545" s="18"/>
      <c r="H545" s="18"/>
      <c r="I545" s="18"/>
      <c r="J545" s="18"/>
      <c r="K545" s="18"/>
      <c r="L545" s="18"/>
      <c r="M545" s="18"/>
      <c r="N545" s="18"/>
      <c r="O545" s="18"/>
      <c r="P545" s="18"/>
      <c r="Q545" s="18"/>
    </row>
    <row r="546" spans="2:17" ht="12.75" customHeight="1" x14ac:dyDescent="0.25">
      <c r="B546" s="17"/>
      <c r="C546" s="18"/>
      <c r="D546" s="18"/>
      <c r="E546" s="18"/>
      <c r="F546" s="18"/>
      <c r="G546" s="18"/>
      <c r="H546" s="18"/>
      <c r="I546" s="18"/>
      <c r="J546" s="18"/>
      <c r="K546" s="18"/>
      <c r="L546" s="18"/>
      <c r="M546" s="18"/>
      <c r="N546" s="18"/>
      <c r="O546" s="18"/>
      <c r="P546" s="18"/>
      <c r="Q546" s="18"/>
    </row>
    <row r="547" spans="2:17" ht="12.75" customHeight="1" x14ac:dyDescent="0.25">
      <c r="B547" s="17"/>
      <c r="C547" s="18"/>
      <c r="D547" s="18"/>
      <c r="E547" s="18"/>
      <c r="F547" s="18"/>
      <c r="G547" s="18"/>
      <c r="H547" s="18"/>
      <c r="I547" s="18"/>
      <c r="J547" s="18"/>
      <c r="K547" s="18"/>
      <c r="L547" s="18"/>
      <c r="M547" s="18"/>
      <c r="N547" s="18"/>
      <c r="O547" s="18"/>
      <c r="P547" s="18"/>
      <c r="Q547" s="18"/>
    </row>
    <row r="548" spans="2:17" ht="12.75" customHeight="1" x14ac:dyDescent="0.25">
      <c r="B548" s="17"/>
      <c r="C548" s="18"/>
      <c r="D548" s="18"/>
      <c r="E548" s="18"/>
      <c r="F548" s="18"/>
      <c r="G548" s="18"/>
      <c r="H548" s="18"/>
      <c r="I548" s="18"/>
      <c r="J548" s="18"/>
      <c r="K548" s="18"/>
      <c r="L548" s="18"/>
      <c r="M548" s="18"/>
      <c r="N548" s="18"/>
      <c r="O548" s="18"/>
      <c r="P548" s="18"/>
      <c r="Q548" s="18"/>
    </row>
    <row r="549" spans="2:17" ht="12.75" customHeight="1" x14ac:dyDescent="0.25">
      <c r="B549" s="17"/>
      <c r="C549" s="18"/>
      <c r="D549" s="18"/>
      <c r="E549" s="18"/>
      <c r="F549" s="18"/>
      <c r="G549" s="18"/>
      <c r="H549" s="18"/>
      <c r="I549" s="18"/>
      <c r="J549" s="18"/>
      <c r="K549" s="18"/>
      <c r="L549" s="18"/>
      <c r="M549" s="18"/>
      <c r="N549" s="18"/>
      <c r="O549" s="18"/>
      <c r="P549" s="18"/>
      <c r="Q549" s="18"/>
    </row>
    <row r="550" spans="2:17" ht="12.75" customHeight="1" x14ac:dyDescent="0.25">
      <c r="B550" s="17"/>
      <c r="C550" s="18"/>
      <c r="D550" s="18"/>
      <c r="E550" s="18"/>
      <c r="F550" s="18"/>
      <c r="G550" s="18"/>
      <c r="H550" s="18"/>
      <c r="I550" s="18"/>
      <c r="J550" s="18"/>
      <c r="K550" s="18"/>
      <c r="L550" s="18"/>
      <c r="M550" s="18"/>
      <c r="N550" s="18"/>
      <c r="O550" s="18"/>
      <c r="P550" s="18"/>
      <c r="Q550" s="18"/>
    </row>
    <row r="551" spans="2:17" ht="12.75" customHeight="1" x14ac:dyDescent="0.25">
      <c r="B551" s="17"/>
      <c r="C551" s="18"/>
      <c r="D551" s="18"/>
      <c r="E551" s="18"/>
      <c r="F551" s="18"/>
      <c r="G551" s="18"/>
      <c r="H551" s="18"/>
      <c r="I551" s="18"/>
      <c r="J551" s="18"/>
      <c r="K551" s="18"/>
      <c r="L551" s="18"/>
      <c r="M551" s="18"/>
      <c r="N551" s="18"/>
      <c r="O551" s="18"/>
      <c r="P551" s="18"/>
      <c r="Q551" s="18"/>
    </row>
    <row r="552" spans="2:17" ht="12.75" customHeight="1" x14ac:dyDescent="0.25">
      <c r="B552" s="17"/>
      <c r="C552" s="18"/>
      <c r="D552" s="18"/>
      <c r="E552" s="18"/>
      <c r="F552" s="18"/>
      <c r="G552" s="18"/>
      <c r="H552" s="18"/>
      <c r="I552" s="18"/>
      <c r="J552" s="18"/>
      <c r="K552" s="18"/>
      <c r="L552" s="18"/>
      <c r="M552" s="18"/>
      <c r="N552" s="18"/>
      <c r="O552" s="18"/>
      <c r="P552" s="18"/>
      <c r="Q552" s="18"/>
    </row>
    <row r="553" spans="2:17" ht="12.75" customHeight="1" x14ac:dyDescent="0.25">
      <c r="B553" s="17"/>
      <c r="C553" s="18"/>
      <c r="D553" s="18"/>
      <c r="E553" s="18"/>
      <c r="F553" s="18"/>
      <c r="G553" s="18"/>
      <c r="H553" s="18"/>
      <c r="I553" s="18"/>
      <c r="J553" s="18"/>
      <c r="K553" s="18"/>
      <c r="L553" s="18"/>
      <c r="M553" s="18"/>
      <c r="N553" s="18"/>
      <c r="O553" s="18"/>
      <c r="P553" s="18"/>
      <c r="Q553" s="18"/>
    </row>
    <row r="554" spans="2:17" ht="12.75" customHeight="1" x14ac:dyDescent="0.25">
      <c r="B554" s="17"/>
      <c r="C554" s="18"/>
      <c r="D554" s="18"/>
      <c r="E554" s="18"/>
      <c r="F554" s="18"/>
      <c r="G554" s="18"/>
      <c r="H554" s="18"/>
      <c r="I554" s="18"/>
      <c r="J554" s="18"/>
      <c r="K554" s="18"/>
      <c r="L554" s="18"/>
      <c r="M554" s="18"/>
      <c r="N554" s="18"/>
      <c r="O554" s="18"/>
      <c r="P554" s="18"/>
      <c r="Q554" s="18"/>
    </row>
    <row r="555" spans="2:17" ht="12.75" customHeight="1" x14ac:dyDescent="0.25">
      <c r="B555" s="17"/>
      <c r="C555" s="18"/>
      <c r="D555" s="18"/>
      <c r="E555" s="18"/>
      <c r="F555" s="18"/>
      <c r="G555" s="18"/>
      <c r="H555" s="18"/>
      <c r="I555" s="18"/>
      <c r="J555" s="18"/>
      <c r="K555" s="18"/>
      <c r="L555" s="18"/>
      <c r="M555" s="18"/>
      <c r="N555" s="18"/>
      <c r="O555" s="18"/>
      <c r="P555" s="18"/>
      <c r="Q555" s="18"/>
    </row>
    <row r="556" spans="2:17" ht="12.75" customHeight="1" x14ac:dyDescent="0.25">
      <c r="B556" s="17"/>
      <c r="C556" s="18"/>
      <c r="D556" s="18"/>
      <c r="E556" s="18"/>
      <c r="F556" s="18"/>
      <c r="G556" s="18"/>
      <c r="H556" s="18"/>
      <c r="I556" s="18"/>
      <c r="J556" s="18"/>
      <c r="K556" s="18"/>
      <c r="L556" s="18"/>
      <c r="M556" s="18"/>
      <c r="N556" s="18"/>
      <c r="O556" s="18"/>
      <c r="P556" s="18"/>
      <c r="Q556" s="18"/>
    </row>
    <row r="557" spans="2:17" ht="12.75" customHeight="1" x14ac:dyDescent="0.25">
      <c r="B557" s="17"/>
      <c r="C557" s="18"/>
      <c r="D557" s="18"/>
      <c r="E557" s="18"/>
      <c r="F557" s="18"/>
      <c r="G557" s="18"/>
      <c r="H557" s="18"/>
      <c r="I557" s="18"/>
      <c r="J557" s="18"/>
      <c r="K557" s="18"/>
      <c r="L557" s="18"/>
      <c r="M557" s="18"/>
      <c r="N557" s="18"/>
      <c r="O557" s="18"/>
      <c r="P557" s="18"/>
      <c r="Q557" s="18"/>
    </row>
    <row r="558" spans="2:17" ht="12.75" customHeight="1" x14ac:dyDescent="0.25">
      <c r="B558" s="17"/>
      <c r="C558" s="18"/>
      <c r="D558" s="18"/>
      <c r="E558" s="18"/>
      <c r="F558" s="18"/>
      <c r="G558" s="18"/>
      <c r="H558" s="18"/>
      <c r="I558" s="18"/>
      <c r="J558" s="18"/>
      <c r="K558" s="18"/>
      <c r="L558" s="18"/>
      <c r="M558" s="18"/>
      <c r="N558" s="18"/>
      <c r="O558" s="18"/>
      <c r="P558" s="18"/>
      <c r="Q558" s="18"/>
    </row>
    <row r="559" spans="2:17" ht="12.75" customHeight="1" x14ac:dyDescent="0.25">
      <c r="B559" s="17"/>
      <c r="C559" s="18"/>
      <c r="D559" s="18"/>
      <c r="E559" s="18"/>
      <c r="F559" s="18"/>
      <c r="G559" s="18"/>
      <c r="H559" s="18"/>
      <c r="I559" s="18"/>
      <c r="J559" s="18"/>
      <c r="K559" s="18"/>
      <c r="L559" s="18"/>
      <c r="M559" s="18"/>
      <c r="N559" s="18"/>
      <c r="O559" s="18"/>
      <c r="P559" s="18"/>
      <c r="Q559" s="18"/>
    </row>
    <row r="560" spans="2:17" ht="12.75" customHeight="1" x14ac:dyDescent="0.25">
      <c r="B560" s="17"/>
      <c r="C560" s="18"/>
      <c r="D560" s="18"/>
      <c r="E560" s="18"/>
      <c r="F560" s="18"/>
      <c r="G560" s="18"/>
      <c r="H560" s="18"/>
      <c r="I560" s="18"/>
      <c r="J560" s="18"/>
      <c r="K560" s="18"/>
      <c r="L560" s="18"/>
      <c r="M560" s="18"/>
      <c r="N560" s="18"/>
      <c r="O560" s="18"/>
      <c r="P560" s="18"/>
      <c r="Q560" s="18"/>
    </row>
    <row r="561" spans="2:17" ht="12.75" customHeight="1" x14ac:dyDescent="0.25">
      <c r="B561" s="17"/>
      <c r="C561" s="18"/>
      <c r="D561" s="18"/>
      <c r="E561" s="18"/>
      <c r="F561" s="18"/>
      <c r="G561" s="18"/>
      <c r="H561" s="18"/>
      <c r="I561" s="18"/>
      <c r="J561" s="18"/>
      <c r="K561" s="18"/>
      <c r="L561" s="18"/>
      <c r="M561" s="18"/>
      <c r="N561" s="18"/>
      <c r="O561" s="18"/>
      <c r="P561" s="18"/>
      <c r="Q561" s="18"/>
    </row>
    <row r="562" spans="2:17" ht="12.75" customHeight="1" x14ac:dyDescent="0.25">
      <c r="B562" s="17"/>
      <c r="C562" s="18"/>
      <c r="D562" s="18"/>
      <c r="E562" s="18"/>
      <c r="F562" s="18"/>
      <c r="G562" s="18"/>
      <c r="H562" s="18"/>
      <c r="I562" s="18"/>
      <c r="J562" s="18"/>
      <c r="K562" s="18"/>
      <c r="L562" s="18"/>
      <c r="M562" s="18"/>
      <c r="N562" s="18"/>
      <c r="O562" s="18"/>
      <c r="P562" s="18"/>
      <c r="Q562" s="18"/>
    </row>
    <row r="563" spans="2:17" ht="12.75" customHeight="1" x14ac:dyDescent="0.25">
      <c r="B563" s="17"/>
      <c r="C563" s="18"/>
      <c r="D563" s="18"/>
      <c r="E563" s="18"/>
      <c r="F563" s="18"/>
      <c r="G563" s="18"/>
      <c r="H563" s="18"/>
      <c r="I563" s="18"/>
      <c r="J563" s="18"/>
      <c r="K563" s="18"/>
      <c r="L563" s="18"/>
      <c r="M563" s="18"/>
      <c r="N563" s="18"/>
      <c r="O563" s="18"/>
      <c r="P563" s="18"/>
      <c r="Q563" s="18"/>
    </row>
    <row r="564" spans="2:17" ht="12.75" customHeight="1" x14ac:dyDescent="0.25">
      <c r="B564" s="17"/>
      <c r="C564" s="18"/>
      <c r="D564" s="18"/>
      <c r="E564" s="18"/>
      <c r="F564" s="18"/>
      <c r="G564" s="18"/>
      <c r="H564" s="18"/>
      <c r="I564" s="18"/>
      <c r="J564" s="18"/>
      <c r="K564" s="18"/>
      <c r="L564" s="18"/>
      <c r="M564" s="18"/>
      <c r="N564" s="18"/>
      <c r="O564" s="18"/>
      <c r="P564" s="18"/>
      <c r="Q564" s="18"/>
    </row>
    <row r="565" spans="2:17" ht="12.75" customHeight="1" x14ac:dyDescent="0.25">
      <c r="B565" s="17"/>
      <c r="C565" s="18"/>
      <c r="D565" s="18"/>
      <c r="E565" s="18"/>
      <c r="F565" s="18"/>
      <c r="G565" s="18"/>
      <c r="H565" s="18"/>
      <c r="I565" s="18"/>
      <c r="J565" s="18"/>
      <c r="K565" s="18"/>
      <c r="L565" s="18"/>
      <c r="M565" s="18"/>
      <c r="N565" s="18"/>
      <c r="O565" s="18"/>
      <c r="P565" s="18"/>
      <c r="Q565" s="18"/>
    </row>
    <row r="566" spans="2:17" ht="12.75" customHeight="1" x14ac:dyDescent="0.25">
      <c r="B566" s="17"/>
      <c r="C566" s="18"/>
      <c r="D566" s="18"/>
      <c r="E566" s="18"/>
      <c r="F566" s="18"/>
      <c r="G566" s="18"/>
      <c r="H566" s="18"/>
      <c r="I566" s="18"/>
      <c r="J566" s="18"/>
      <c r="K566" s="18"/>
      <c r="L566" s="18"/>
      <c r="M566" s="18"/>
      <c r="N566" s="18"/>
      <c r="O566" s="18"/>
      <c r="P566" s="18"/>
      <c r="Q566" s="18"/>
    </row>
    <row r="567" spans="2:17" ht="12.75" customHeight="1" x14ac:dyDescent="0.25">
      <c r="B567" s="17"/>
      <c r="C567" s="18"/>
      <c r="D567" s="18"/>
      <c r="E567" s="18"/>
      <c r="F567" s="18"/>
      <c r="G567" s="18"/>
      <c r="H567" s="18"/>
      <c r="I567" s="18"/>
      <c r="J567" s="18"/>
      <c r="K567" s="18"/>
      <c r="L567" s="18"/>
      <c r="M567" s="18"/>
      <c r="N567" s="18"/>
      <c r="O567" s="18"/>
      <c r="P567" s="18"/>
      <c r="Q567" s="18"/>
    </row>
    <row r="568" spans="2:17" ht="12.75" customHeight="1" x14ac:dyDescent="0.25">
      <c r="B568" s="17"/>
      <c r="C568" s="18"/>
      <c r="D568" s="18"/>
      <c r="E568" s="18"/>
      <c r="F568" s="18"/>
      <c r="G568" s="18"/>
      <c r="H568" s="18"/>
      <c r="I568" s="18"/>
      <c r="J568" s="18"/>
      <c r="K568" s="18"/>
      <c r="L568" s="18"/>
      <c r="M568" s="18"/>
      <c r="N568" s="18"/>
      <c r="O568" s="18"/>
      <c r="P568" s="18"/>
      <c r="Q568" s="18"/>
    </row>
    <row r="569" spans="2:17" ht="12.75" customHeight="1" x14ac:dyDescent="0.25">
      <c r="B569" s="17"/>
      <c r="C569" s="18"/>
      <c r="D569" s="18"/>
      <c r="E569" s="18"/>
      <c r="F569" s="18"/>
      <c r="G569" s="18"/>
      <c r="H569" s="18"/>
      <c r="I569" s="18"/>
      <c r="J569" s="18"/>
      <c r="K569" s="18"/>
      <c r="L569" s="18"/>
      <c r="M569" s="18"/>
      <c r="N569" s="18"/>
      <c r="O569" s="18"/>
      <c r="P569" s="18"/>
      <c r="Q569" s="18"/>
    </row>
    <row r="570" spans="2:17" ht="12.75" customHeight="1" x14ac:dyDescent="0.25">
      <c r="B570" s="17"/>
      <c r="C570" s="18"/>
      <c r="D570" s="18"/>
      <c r="E570" s="18"/>
      <c r="F570" s="18"/>
      <c r="G570" s="18"/>
      <c r="H570" s="18"/>
      <c r="I570" s="18"/>
      <c r="J570" s="18"/>
      <c r="K570" s="18"/>
      <c r="L570" s="18"/>
      <c r="M570" s="18"/>
      <c r="N570" s="18"/>
      <c r="O570" s="18"/>
      <c r="P570" s="18"/>
      <c r="Q570" s="18"/>
    </row>
    <row r="571" spans="2:17" ht="12.75" customHeight="1" x14ac:dyDescent="0.25">
      <c r="B571" s="17"/>
      <c r="C571" s="18"/>
      <c r="D571" s="18"/>
      <c r="E571" s="18"/>
      <c r="F571" s="18"/>
      <c r="G571" s="18"/>
      <c r="H571" s="18"/>
      <c r="I571" s="18"/>
      <c r="J571" s="18"/>
      <c r="K571" s="18"/>
      <c r="L571" s="18"/>
      <c r="M571" s="18"/>
      <c r="N571" s="18"/>
      <c r="O571" s="18"/>
      <c r="P571" s="18"/>
      <c r="Q571" s="18"/>
    </row>
    <row r="572" spans="2:17" ht="12.75" customHeight="1" x14ac:dyDescent="0.25">
      <c r="B572" s="17"/>
      <c r="C572" s="18"/>
      <c r="D572" s="18"/>
      <c r="E572" s="18"/>
      <c r="F572" s="18"/>
      <c r="G572" s="18"/>
      <c r="H572" s="18"/>
      <c r="I572" s="18"/>
      <c r="J572" s="18"/>
      <c r="K572" s="18"/>
      <c r="L572" s="18"/>
      <c r="M572" s="18"/>
      <c r="N572" s="18"/>
      <c r="O572" s="18"/>
      <c r="P572" s="18"/>
      <c r="Q572" s="18"/>
    </row>
    <row r="573" spans="2:17" ht="12.75" customHeight="1" x14ac:dyDescent="0.25">
      <c r="B573" s="17"/>
      <c r="C573" s="18"/>
      <c r="D573" s="18"/>
      <c r="E573" s="18"/>
      <c r="F573" s="18"/>
      <c r="G573" s="18"/>
      <c r="H573" s="18"/>
      <c r="I573" s="18"/>
      <c r="J573" s="18"/>
      <c r="K573" s="18"/>
      <c r="L573" s="18"/>
      <c r="M573" s="18"/>
      <c r="N573" s="18"/>
      <c r="O573" s="18"/>
      <c r="P573" s="18"/>
      <c r="Q573" s="18"/>
    </row>
    <row r="574" spans="2:17" ht="12.75" customHeight="1" x14ac:dyDescent="0.25">
      <c r="B574" s="17"/>
      <c r="C574" s="18"/>
      <c r="D574" s="18"/>
      <c r="E574" s="18"/>
      <c r="F574" s="18"/>
      <c r="G574" s="18"/>
      <c r="H574" s="18"/>
      <c r="I574" s="18"/>
      <c r="J574" s="18"/>
      <c r="K574" s="18"/>
      <c r="L574" s="18"/>
      <c r="M574" s="18"/>
      <c r="N574" s="18"/>
      <c r="O574" s="18"/>
      <c r="P574" s="18"/>
      <c r="Q574" s="18"/>
    </row>
    <row r="575" spans="2:17" ht="12.75" customHeight="1" x14ac:dyDescent="0.25">
      <c r="B575" s="17"/>
      <c r="C575" s="18"/>
      <c r="D575" s="18"/>
      <c r="E575" s="18"/>
      <c r="F575" s="18"/>
      <c r="G575" s="18"/>
      <c r="H575" s="18"/>
      <c r="I575" s="18"/>
      <c r="J575" s="18"/>
      <c r="K575" s="18"/>
      <c r="L575" s="18"/>
      <c r="M575" s="18"/>
      <c r="N575" s="18"/>
      <c r="O575" s="18"/>
      <c r="P575" s="18"/>
      <c r="Q575" s="18"/>
    </row>
    <row r="576" spans="2:17" ht="12.75" customHeight="1" x14ac:dyDescent="0.25">
      <c r="B576" s="17"/>
      <c r="C576" s="18"/>
      <c r="D576" s="18"/>
      <c r="E576" s="18"/>
      <c r="F576" s="18"/>
      <c r="G576" s="18"/>
      <c r="H576" s="18"/>
      <c r="I576" s="18"/>
      <c r="J576" s="18"/>
      <c r="K576" s="18"/>
      <c r="L576" s="18"/>
      <c r="M576" s="18"/>
      <c r="N576" s="18"/>
      <c r="O576" s="18"/>
      <c r="P576" s="18"/>
      <c r="Q576" s="18"/>
    </row>
    <row r="577" spans="2:17" ht="12.75" customHeight="1" x14ac:dyDescent="0.25">
      <c r="B577" s="17"/>
      <c r="C577" s="18"/>
      <c r="D577" s="18"/>
      <c r="E577" s="18"/>
      <c r="F577" s="18"/>
      <c r="G577" s="18"/>
      <c r="H577" s="18"/>
      <c r="I577" s="18"/>
      <c r="J577" s="18"/>
      <c r="K577" s="18"/>
      <c r="L577" s="18"/>
      <c r="M577" s="18"/>
      <c r="N577" s="18"/>
      <c r="O577" s="18"/>
      <c r="P577" s="18"/>
      <c r="Q577" s="18"/>
    </row>
    <row r="578" spans="2:17" ht="12.75" customHeight="1" x14ac:dyDescent="0.25">
      <c r="B578" s="17"/>
      <c r="C578" s="18"/>
      <c r="D578" s="18"/>
      <c r="E578" s="18"/>
      <c r="F578" s="18"/>
      <c r="G578" s="18"/>
      <c r="H578" s="18"/>
      <c r="I578" s="18"/>
      <c r="J578" s="18"/>
      <c r="K578" s="18"/>
      <c r="L578" s="18"/>
      <c r="M578" s="18"/>
      <c r="N578" s="18"/>
      <c r="O578" s="18"/>
      <c r="P578" s="18"/>
      <c r="Q578" s="18"/>
    </row>
    <row r="579" spans="2:17" ht="12.75" customHeight="1" x14ac:dyDescent="0.25">
      <c r="B579" s="17"/>
      <c r="C579" s="18"/>
      <c r="D579" s="18"/>
      <c r="E579" s="18"/>
      <c r="F579" s="18"/>
      <c r="G579" s="18"/>
      <c r="H579" s="18"/>
      <c r="I579" s="18"/>
      <c r="J579" s="18"/>
      <c r="K579" s="18"/>
      <c r="L579" s="18"/>
      <c r="M579" s="18"/>
      <c r="N579" s="18"/>
      <c r="O579" s="18"/>
      <c r="P579" s="18"/>
      <c r="Q579" s="18"/>
    </row>
    <row r="580" spans="2:17" ht="12.75" customHeight="1" x14ac:dyDescent="0.25">
      <c r="B580" s="17"/>
      <c r="C580" s="18"/>
      <c r="D580" s="18"/>
      <c r="E580" s="18"/>
      <c r="F580" s="18"/>
      <c r="G580" s="18"/>
      <c r="H580" s="18"/>
      <c r="I580" s="18"/>
      <c r="J580" s="18"/>
      <c r="K580" s="18"/>
      <c r="L580" s="18"/>
      <c r="M580" s="18"/>
      <c r="N580" s="18"/>
      <c r="O580" s="18"/>
      <c r="P580" s="18"/>
      <c r="Q580" s="18"/>
    </row>
    <row r="581" spans="2:17" ht="12.75" customHeight="1" x14ac:dyDescent="0.25">
      <c r="B581" s="17"/>
      <c r="C581" s="18"/>
      <c r="D581" s="18"/>
      <c r="E581" s="18"/>
      <c r="F581" s="18"/>
      <c r="G581" s="18"/>
      <c r="H581" s="18"/>
      <c r="I581" s="18"/>
      <c r="J581" s="18"/>
      <c r="K581" s="18"/>
      <c r="L581" s="18"/>
      <c r="M581" s="18"/>
      <c r="N581" s="18"/>
      <c r="O581" s="18"/>
      <c r="P581" s="18"/>
      <c r="Q581" s="18"/>
    </row>
    <row r="582" spans="2:17" ht="12.75" customHeight="1" x14ac:dyDescent="0.25">
      <c r="B582" s="17"/>
      <c r="C582" s="18"/>
      <c r="D582" s="18"/>
      <c r="E582" s="18"/>
      <c r="F582" s="18"/>
      <c r="G582" s="18"/>
      <c r="H582" s="18"/>
      <c r="I582" s="18"/>
      <c r="J582" s="18"/>
      <c r="K582" s="18"/>
      <c r="L582" s="18"/>
      <c r="M582" s="18"/>
      <c r="N582" s="18"/>
      <c r="O582" s="18"/>
      <c r="P582" s="18"/>
      <c r="Q582" s="18"/>
    </row>
    <row r="583" spans="2:17" ht="12.75" customHeight="1" x14ac:dyDescent="0.25">
      <c r="B583" s="17"/>
      <c r="C583" s="18"/>
      <c r="D583" s="18"/>
      <c r="E583" s="18"/>
      <c r="F583" s="18"/>
      <c r="G583" s="18"/>
      <c r="H583" s="18"/>
      <c r="I583" s="18"/>
      <c r="J583" s="18"/>
      <c r="K583" s="18"/>
      <c r="L583" s="18"/>
      <c r="M583" s="18"/>
      <c r="N583" s="18"/>
      <c r="O583" s="18"/>
      <c r="P583" s="18"/>
      <c r="Q583" s="18"/>
    </row>
    <row r="584" spans="2:17" ht="12.75" customHeight="1" x14ac:dyDescent="0.25">
      <c r="B584" s="17"/>
      <c r="C584" s="18"/>
      <c r="D584" s="18"/>
      <c r="E584" s="18"/>
      <c r="F584" s="18"/>
      <c r="G584" s="18"/>
      <c r="H584" s="18"/>
      <c r="I584" s="18"/>
      <c r="J584" s="18"/>
      <c r="K584" s="18"/>
      <c r="L584" s="18"/>
      <c r="M584" s="18"/>
      <c r="N584" s="18"/>
      <c r="O584" s="18"/>
      <c r="P584" s="18"/>
      <c r="Q584" s="18"/>
    </row>
    <row r="585" spans="2:17" ht="12.75" customHeight="1" x14ac:dyDescent="0.25">
      <c r="B585" s="17"/>
      <c r="C585" s="18"/>
      <c r="D585" s="18"/>
      <c r="E585" s="18"/>
      <c r="F585" s="18"/>
      <c r="G585" s="18"/>
      <c r="H585" s="18"/>
      <c r="I585" s="18"/>
      <c r="J585" s="18"/>
      <c r="K585" s="18"/>
      <c r="L585" s="18"/>
      <c r="M585" s="18"/>
      <c r="N585" s="18"/>
      <c r="O585" s="18"/>
      <c r="P585" s="18"/>
      <c r="Q585" s="18"/>
    </row>
    <row r="586" spans="2:17" ht="12.75" customHeight="1" x14ac:dyDescent="0.25">
      <c r="B586" s="17"/>
      <c r="C586" s="18"/>
      <c r="D586" s="18"/>
      <c r="E586" s="18"/>
      <c r="F586" s="18"/>
      <c r="G586" s="18"/>
      <c r="H586" s="18"/>
      <c r="I586" s="18"/>
      <c r="J586" s="18"/>
      <c r="K586" s="18"/>
      <c r="L586" s="18"/>
      <c r="M586" s="18"/>
      <c r="N586" s="18"/>
      <c r="O586" s="18"/>
      <c r="P586" s="18"/>
      <c r="Q586" s="18"/>
    </row>
    <row r="587" spans="2:17" ht="12.75" customHeight="1" x14ac:dyDescent="0.25">
      <c r="B587" s="17"/>
      <c r="C587" s="18"/>
      <c r="D587" s="18"/>
      <c r="E587" s="18"/>
      <c r="F587" s="18"/>
      <c r="G587" s="18"/>
      <c r="H587" s="18"/>
      <c r="I587" s="18"/>
      <c r="J587" s="18"/>
      <c r="K587" s="18"/>
      <c r="L587" s="18"/>
      <c r="M587" s="18"/>
      <c r="N587" s="18"/>
      <c r="O587" s="18"/>
      <c r="P587" s="18"/>
      <c r="Q587" s="18"/>
    </row>
    <row r="588" spans="2:17" ht="12.75" customHeight="1" x14ac:dyDescent="0.25">
      <c r="B588" s="17"/>
      <c r="C588" s="18"/>
      <c r="D588" s="18"/>
      <c r="E588" s="18"/>
      <c r="F588" s="18"/>
      <c r="G588" s="18"/>
      <c r="H588" s="18"/>
      <c r="I588" s="18"/>
      <c r="J588" s="18"/>
      <c r="K588" s="18"/>
      <c r="L588" s="18"/>
      <c r="M588" s="18"/>
      <c r="N588" s="18"/>
      <c r="O588" s="18"/>
      <c r="P588" s="18"/>
      <c r="Q588" s="18"/>
    </row>
    <row r="589" spans="2:17" ht="12.75" customHeight="1" x14ac:dyDescent="0.25">
      <c r="B589" s="17"/>
      <c r="C589" s="18"/>
      <c r="D589" s="18"/>
      <c r="E589" s="18"/>
      <c r="F589" s="18"/>
      <c r="G589" s="18"/>
      <c r="H589" s="18"/>
      <c r="I589" s="18"/>
      <c r="J589" s="18"/>
      <c r="K589" s="18"/>
      <c r="L589" s="18"/>
      <c r="M589" s="18"/>
      <c r="N589" s="18"/>
      <c r="O589" s="18"/>
      <c r="P589" s="18"/>
      <c r="Q589" s="18"/>
    </row>
    <row r="590" spans="2:17" ht="12.75" customHeight="1" x14ac:dyDescent="0.25">
      <c r="B590" s="17"/>
      <c r="C590" s="18"/>
      <c r="D590" s="18"/>
      <c r="E590" s="18"/>
      <c r="F590" s="18"/>
      <c r="G590" s="18"/>
      <c r="H590" s="18"/>
      <c r="I590" s="18"/>
      <c r="J590" s="18"/>
      <c r="K590" s="18"/>
      <c r="L590" s="18"/>
      <c r="M590" s="18"/>
      <c r="N590" s="18"/>
      <c r="O590" s="18"/>
      <c r="P590" s="18"/>
      <c r="Q590" s="18"/>
    </row>
    <row r="591" spans="2:17" ht="12.75" customHeight="1" x14ac:dyDescent="0.25">
      <c r="B591" s="17"/>
      <c r="C591" s="18"/>
      <c r="D591" s="18"/>
      <c r="E591" s="18"/>
      <c r="F591" s="18"/>
      <c r="G591" s="18"/>
      <c r="H591" s="18"/>
      <c r="I591" s="18"/>
      <c r="J591" s="18"/>
      <c r="K591" s="18"/>
      <c r="L591" s="18"/>
      <c r="M591" s="18"/>
      <c r="N591" s="18"/>
      <c r="O591" s="18"/>
      <c r="P591" s="18"/>
      <c r="Q591" s="18"/>
    </row>
    <row r="592" spans="2:17" ht="12.75" customHeight="1" x14ac:dyDescent="0.25">
      <c r="B592" s="17"/>
      <c r="C592" s="18"/>
      <c r="D592" s="18"/>
      <c r="E592" s="18"/>
      <c r="F592" s="18"/>
      <c r="G592" s="18"/>
      <c r="H592" s="18"/>
      <c r="I592" s="18"/>
      <c r="J592" s="18"/>
      <c r="K592" s="18"/>
      <c r="L592" s="18"/>
      <c r="M592" s="18"/>
      <c r="N592" s="18"/>
      <c r="O592" s="18"/>
      <c r="P592" s="18"/>
      <c r="Q592" s="18"/>
    </row>
    <row r="593" spans="2:17" ht="12.75" customHeight="1" x14ac:dyDescent="0.25">
      <c r="B593" s="17"/>
      <c r="C593" s="18"/>
      <c r="D593" s="18"/>
      <c r="E593" s="18"/>
      <c r="F593" s="18"/>
      <c r="G593" s="18"/>
      <c r="H593" s="18"/>
      <c r="I593" s="18"/>
      <c r="J593" s="18"/>
      <c r="K593" s="18"/>
      <c r="L593" s="18"/>
      <c r="M593" s="18"/>
      <c r="N593" s="18"/>
      <c r="O593" s="18"/>
      <c r="P593" s="18"/>
      <c r="Q593" s="18"/>
    </row>
    <row r="594" spans="2:17" ht="12.75" customHeight="1" x14ac:dyDescent="0.25">
      <c r="B594" s="17"/>
      <c r="C594" s="18"/>
      <c r="D594" s="18"/>
      <c r="E594" s="18"/>
      <c r="F594" s="18"/>
      <c r="G594" s="18"/>
      <c r="H594" s="18"/>
      <c r="I594" s="18"/>
      <c r="J594" s="18"/>
      <c r="K594" s="18"/>
      <c r="L594" s="18"/>
      <c r="M594" s="18"/>
      <c r="N594" s="18"/>
      <c r="O594" s="18"/>
      <c r="P594" s="18"/>
      <c r="Q594" s="18"/>
    </row>
    <row r="595" spans="2:17" ht="12.75" customHeight="1" x14ac:dyDescent="0.25">
      <c r="B595" s="17"/>
      <c r="C595" s="18"/>
      <c r="D595" s="18"/>
      <c r="E595" s="18"/>
      <c r="F595" s="18"/>
      <c r="G595" s="18"/>
      <c r="H595" s="18"/>
      <c r="I595" s="18"/>
      <c r="J595" s="18"/>
      <c r="K595" s="18"/>
      <c r="L595" s="18"/>
      <c r="M595" s="18"/>
      <c r="N595" s="18"/>
      <c r="O595" s="18"/>
      <c r="P595" s="18"/>
      <c r="Q595" s="18"/>
    </row>
    <row r="596" spans="2:17" ht="12.75" customHeight="1" x14ac:dyDescent="0.25">
      <c r="B596" s="17"/>
      <c r="C596" s="18"/>
      <c r="D596" s="18"/>
      <c r="E596" s="18"/>
      <c r="F596" s="18"/>
      <c r="G596" s="18"/>
      <c r="H596" s="18"/>
      <c r="I596" s="18"/>
      <c r="J596" s="18"/>
      <c r="K596" s="18"/>
      <c r="L596" s="18"/>
      <c r="M596" s="18"/>
      <c r="N596" s="18"/>
      <c r="O596" s="18"/>
      <c r="P596" s="18"/>
      <c r="Q596" s="18"/>
    </row>
    <row r="597" spans="2:17" ht="12.75" customHeight="1" x14ac:dyDescent="0.25">
      <c r="B597" s="17"/>
      <c r="C597" s="18"/>
      <c r="D597" s="18"/>
      <c r="E597" s="18"/>
      <c r="F597" s="18"/>
      <c r="G597" s="18"/>
      <c r="H597" s="18"/>
      <c r="I597" s="18"/>
      <c r="J597" s="18"/>
      <c r="K597" s="18"/>
      <c r="L597" s="18"/>
      <c r="M597" s="18"/>
      <c r="N597" s="18"/>
      <c r="O597" s="18"/>
      <c r="P597" s="18"/>
      <c r="Q597" s="18"/>
    </row>
    <row r="598" spans="2:17" ht="12.75" customHeight="1" x14ac:dyDescent="0.25">
      <c r="B598" s="17"/>
      <c r="C598" s="18"/>
      <c r="D598" s="18"/>
      <c r="E598" s="18"/>
      <c r="F598" s="18"/>
      <c r="G598" s="18"/>
      <c r="H598" s="18"/>
      <c r="I598" s="18"/>
      <c r="J598" s="18"/>
      <c r="K598" s="18"/>
      <c r="L598" s="18"/>
      <c r="M598" s="18"/>
      <c r="N598" s="18"/>
      <c r="O598" s="18"/>
      <c r="P598" s="18"/>
      <c r="Q598" s="18"/>
    </row>
    <row r="599" spans="2:17" ht="12.75" customHeight="1" x14ac:dyDescent="0.25">
      <c r="B599" s="17"/>
      <c r="C599" s="18"/>
      <c r="D599" s="18"/>
      <c r="E599" s="18"/>
      <c r="F599" s="18"/>
      <c r="G599" s="18"/>
      <c r="H599" s="18"/>
      <c r="I599" s="18"/>
      <c r="J599" s="18"/>
      <c r="K599" s="18"/>
      <c r="L599" s="18"/>
      <c r="M599" s="18"/>
      <c r="N599" s="18"/>
      <c r="O599" s="18"/>
      <c r="P599" s="18"/>
      <c r="Q599" s="18"/>
    </row>
    <row r="600" spans="2:17" ht="12.75" customHeight="1" x14ac:dyDescent="0.25">
      <c r="B600" s="17"/>
      <c r="C600" s="18"/>
      <c r="D600" s="18"/>
      <c r="E600" s="18"/>
      <c r="F600" s="18"/>
      <c r="G600" s="18"/>
      <c r="H600" s="18"/>
      <c r="I600" s="18"/>
      <c r="J600" s="18"/>
      <c r="K600" s="18"/>
      <c r="L600" s="18"/>
      <c r="M600" s="18"/>
      <c r="N600" s="18"/>
      <c r="O600" s="18"/>
      <c r="P600" s="18"/>
      <c r="Q600" s="18"/>
    </row>
    <row r="601" spans="2:17" ht="12.75" customHeight="1" x14ac:dyDescent="0.25">
      <c r="B601" s="17"/>
      <c r="C601" s="18"/>
      <c r="D601" s="18"/>
      <c r="E601" s="18"/>
      <c r="F601" s="18"/>
      <c r="G601" s="18"/>
      <c r="H601" s="18"/>
      <c r="I601" s="18"/>
      <c r="J601" s="18"/>
      <c r="K601" s="18"/>
      <c r="L601" s="18"/>
      <c r="M601" s="18"/>
      <c r="N601" s="18"/>
      <c r="O601" s="18"/>
      <c r="P601" s="18"/>
      <c r="Q601" s="18"/>
    </row>
    <row r="602" spans="2:17" ht="12.75" customHeight="1" x14ac:dyDescent="0.25">
      <c r="B602" s="17"/>
      <c r="C602" s="18"/>
      <c r="D602" s="18"/>
      <c r="E602" s="18"/>
      <c r="F602" s="18"/>
      <c r="G602" s="18"/>
      <c r="H602" s="18"/>
      <c r="I602" s="18"/>
      <c r="J602" s="18"/>
      <c r="K602" s="18"/>
      <c r="L602" s="18"/>
      <c r="M602" s="18"/>
      <c r="N602" s="18"/>
      <c r="O602" s="18"/>
      <c r="P602" s="18"/>
      <c r="Q602" s="18"/>
    </row>
    <row r="603" spans="2:17" ht="12.75" customHeight="1" x14ac:dyDescent="0.25">
      <c r="B603" s="17"/>
      <c r="C603" s="18"/>
      <c r="D603" s="18"/>
      <c r="E603" s="18"/>
      <c r="F603" s="18"/>
      <c r="G603" s="18"/>
      <c r="H603" s="18"/>
      <c r="I603" s="18"/>
      <c r="J603" s="18"/>
      <c r="K603" s="18"/>
      <c r="L603" s="18"/>
      <c r="M603" s="18"/>
      <c r="N603" s="18"/>
      <c r="O603" s="18"/>
      <c r="P603" s="18"/>
      <c r="Q603" s="18"/>
    </row>
    <row r="604" spans="2:17" ht="12.75" customHeight="1" x14ac:dyDescent="0.25">
      <c r="B604" s="17"/>
      <c r="C604" s="18"/>
      <c r="D604" s="18"/>
      <c r="E604" s="18"/>
      <c r="F604" s="18"/>
      <c r="G604" s="18"/>
      <c r="H604" s="18"/>
      <c r="I604" s="18"/>
      <c r="J604" s="18"/>
      <c r="K604" s="18"/>
      <c r="L604" s="18"/>
      <c r="M604" s="18"/>
      <c r="N604" s="18"/>
      <c r="O604" s="18"/>
      <c r="P604" s="18"/>
      <c r="Q604" s="18"/>
    </row>
    <row r="605" spans="2:17" ht="12.75" customHeight="1" x14ac:dyDescent="0.25">
      <c r="B605" s="17"/>
      <c r="C605" s="18"/>
      <c r="D605" s="18"/>
      <c r="E605" s="18"/>
      <c r="F605" s="18"/>
      <c r="G605" s="18"/>
      <c r="H605" s="18"/>
      <c r="I605" s="18"/>
      <c r="J605" s="18"/>
      <c r="K605" s="18"/>
      <c r="L605" s="18"/>
      <c r="M605" s="18"/>
      <c r="N605" s="18"/>
      <c r="O605" s="18"/>
      <c r="P605" s="18"/>
      <c r="Q605" s="18"/>
    </row>
    <row r="606" spans="2:17" ht="12.75" customHeight="1" x14ac:dyDescent="0.25">
      <c r="B606" s="17"/>
      <c r="C606" s="18"/>
      <c r="D606" s="18"/>
      <c r="E606" s="18"/>
      <c r="F606" s="18"/>
      <c r="G606" s="18"/>
      <c r="H606" s="18"/>
      <c r="I606" s="18"/>
      <c r="J606" s="18"/>
      <c r="K606" s="18"/>
      <c r="L606" s="18"/>
      <c r="M606" s="18"/>
      <c r="N606" s="18"/>
      <c r="O606" s="18"/>
      <c r="P606" s="18"/>
      <c r="Q606" s="18"/>
    </row>
    <row r="607" spans="2:17" ht="12.75" customHeight="1" x14ac:dyDescent="0.25">
      <c r="B607" s="17"/>
      <c r="C607" s="18"/>
      <c r="D607" s="18"/>
      <c r="E607" s="18"/>
      <c r="F607" s="18"/>
      <c r="G607" s="18"/>
      <c r="H607" s="18"/>
      <c r="I607" s="18"/>
      <c r="J607" s="18"/>
      <c r="K607" s="18"/>
      <c r="L607" s="18"/>
      <c r="M607" s="18"/>
      <c r="N607" s="18"/>
      <c r="O607" s="18"/>
      <c r="P607" s="18"/>
      <c r="Q607" s="18"/>
    </row>
    <row r="608" spans="2:17" ht="12.75" customHeight="1" x14ac:dyDescent="0.25">
      <c r="B608" s="17"/>
      <c r="C608" s="18"/>
      <c r="D608" s="18"/>
      <c r="E608" s="18"/>
      <c r="F608" s="18"/>
      <c r="G608" s="18"/>
      <c r="H608" s="18"/>
      <c r="I608" s="18"/>
      <c r="J608" s="18"/>
      <c r="K608" s="18"/>
      <c r="L608" s="18"/>
      <c r="M608" s="18"/>
      <c r="N608" s="18"/>
      <c r="O608" s="18"/>
      <c r="P608" s="18"/>
      <c r="Q608" s="18"/>
    </row>
    <row r="609" spans="2:17" ht="12.75" customHeight="1" x14ac:dyDescent="0.25">
      <c r="B609" s="17"/>
      <c r="C609" s="18"/>
      <c r="D609" s="18"/>
      <c r="E609" s="18"/>
      <c r="F609" s="18"/>
      <c r="G609" s="18"/>
      <c r="H609" s="18"/>
      <c r="I609" s="18"/>
      <c r="J609" s="18"/>
      <c r="K609" s="18"/>
      <c r="L609" s="18"/>
      <c r="M609" s="18"/>
      <c r="N609" s="18"/>
      <c r="O609" s="18"/>
      <c r="P609" s="18"/>
      <c r="Q609" s="18"/>
    </row>
    <row r="610" spans="2:17" ht="12.75" customHeight="1" x14ac:dyDescent="0.25">
      <c r="B610" s="17"/>
      <c r="C610" s="18"/>
      <c r="D610" s="18"/>
      <c r="E610" s="18"/>
      <c r="F610" s="18"/>
      <c r="G610" s="18"/>
      <c r="H610" s="18"/>
      <c r="I610" s="18"/>
      <c r="J610" s="18"/>
      <c r="K610" s="18"/>
      <c r="L610" s="18"/>
      <c r="M610" s="18"/>
      <c r="N610" s="18"/>
      <c r="O610" s="18"/>
      <c r="P610" s="18"/>
      <c r="Q610" s="18"/>
    </row>
    <row r="611" spans="2:17" ht="12.75" customHeight="1" x14ac:dyDescent="0.25">
      <c r="B611" s="17"/>
      <c r="C611" s="18"/>
      <c r="D611" s="18"/>
      <c r="E611" s="18"/>
      <c r="F611" s="18"/>
      <c r="G611" s="18"/>
      <c r="H611" s="18"/>
      <c r="I611" s="18"/>
      <c r="J611" s="18"/>
      <c r="K611" s="18"/>
      <c r="L611" s="18"/>
      <c r="M611" s="18"/>
      <c r="N611" s="18"/>
      <c r="O611" s="18"/>
      <c r="P611" s="18"/>
      <c r="Q611" s="18"/>
    </row>
    <row r="612" spans="2:17" ht="12.75" customHeight="1" x14ac:dyDescent="0.25">
      <c r="B612" s="17"/>
      <c r="C612" s="18"/>
      <c r="D612" s="18"/>
      <c r="E612" s="18"/>
      <c r="F612" s="18"/>
      <c r="G612" s="18"/>
      <c r="H612" s="18"/>
      <c r="I612" s="18"/>
      <c r="J612" s="18"/>
      <c r="K612" s="18"/>
      <c r="L612" s="18"/>
      <c r="M612" s="18"/>
      <c r="N612" s="18"/>
      <c r="O612" s="18"/>
      <c r="P612" s="18"/>
      <c r="Q612" s="18"/>
    </row>
    <row r="613" spans="2:17" ht="12.75" customHeight="1" x14ac:dyDescent="0.25">
      <c r="B613" s="17"/>
      <c r="C613" s="18"/>
      <c r="D613" s="18"/>
      <c r="E613" s="18"/>
      <c r="F613" s="18"/>
      <c r="G613" s="18"/>
      <c r="H613" s="18"/>
      <c r="I613" s="18"/>
      <c r="J613" s="18"/>
      <c r="K613" s="18"/>
      <c r="L613" s="18"/>
      <c r="M613" s="18"/>
      <c r="N613" s="18"/>
      <c r="O613" s="18"/>
      <c r="P613" s="18"/>
      <c r="Q613" s="18"/>
    </row>
    <row r="614" spans="2:17" ht="12.75" customHeight="1" x14ac:dyDescent="0.25">
      <c r="B614" s="17"/>
      <c r="C614" s="18"/>
      <c r="D614" s="18"/>
      <c r="E614" s="18"/>
      <c r="F614" s="18"/>
      <c r="G614" s="18"/>
      <c r="H614" s="18"/>
      <c r="I614" s="18"/>
      <c r="J614" s="18"/>
      <c r="K614" s="18"/>
      <c r="L614" s="18"/>
      <c r="M614" s="18"/>
      <c r="N614" s="18"/>
      <c r="O614" s="18"/>
      <c r="P614" s="18"/>
      <c r="Q614" s="18"/>
    </row>
    <row r="615" spans="2:17" ht="12.75" customHeight="1" x14ac:dyDescent="0.25">
      <c r="B615" s="17"/>
      <c r="C615" s="18"/>
      <c r="D615" s="18"/>
      <c r="E615" s="18"/>
      <c r="F615" s="18"/>
      <c r="G615" s="18"/>
      <c r="H615" s="18"/>
      <c r="I615" s="18"/>
      <c r="J615" s="18"/>
      <c r="K615" s="18"/>
      <c r="L615" s="18"/>
      <c r="M615" s="18"/>
      <c r="N615" s="18"/>
      <c r="O615" s="18"/>
      <c r="P615" s="18"/>
      <c r="Q615" s="18"/>
    </row>
    <row r="616" spans="2:17" ht="12.75" customHeight="1" x14ac:dyDescent="0.25">
      <c r="B616" s="17"/>
      <c r="C616" s="18"/>
      <c r="D616" s="18"/>
      <c r="E616" s="18"/>
      <c r="F616" s="18"/>
      <c r="G616" s="18"/>
      <c r="H616" s="18"/>
      <c r="I616" s="18"/>
      <c r="J616" s="18"/>
      <c r="K616" s="18"/>
      <c r="L616" s="18"/>
      <c r="M616" s="18"/>
      <c r="N616" s="18"/>
      <c r="O616" s="18"/>
      <c r="P616" s="18"/>
      <c r="Q616" s="18"/>
    </row>
    <row r="617" spans="2:17" ht="12.75" customHeight="1" x14ac:dyDescent="0.25">
      <c r="B617" s="17"/>
      <c r="C617" s="18"/>
      <c r="D617" s="18"/>
      <c r="E617" s="18"/>
      <c r="F617" s="18"/>
      <c r="G617" s="18"/>
      <c r="H617" s="18"/>
      <c r="I617" s="18"/>
      <c r="J617" s="18"/>
      <c r="K617" s="18"/>
      <c r="L617" s="18"/>
      <c r="M617" s="18"/>
      <c r="N617" s="18"/>
      <c r="O617" s="18"/>
      <c r="P617" s="18"/>
      <c r="Q617" s="18"/>
    </row>
    <row r="618" spans="2:17" ht="12.75" customHeight="1" x14ac:dyDescent="0.25">
      <c r="B618" s="17"/>
      <c r="C618" s="18"/>
      <c r="D618" s="18"/>
      <c r="E618" s="18"/>
      <c r="F618" s="18"/>
      <c r="G618" s="18"/>
      <c r="H618" s="18"/>
      <c r="I618" s="18"/>
      <c r="J618" s="18"/>
      <c r="K618" s="18"/>
      <c r="L618" s="18"/>
      <c r="M618" s="18"/>
      <c r="N618" s="18"/>
      <c r="O618" s="18"/>
      <c r="P618" s="18"/>
      <c r="Q618" s="18"/>
    </row>
    <row r="619" spans="2:17" ht="12.75" customHeight="1" x14ac:dyDescent="0.25">
      <c r="B619" s="17"/>
      <c r="C619" s="18"/>
      <c r="D619" s="18"/>
      <c r="E619" s="18"/>
      <c r="F619" s="18"/>
      <c r="G619" s="18"/>
      <c r="H619" s="18"/>
      <c r="I619" s="18"/>
      <c r="J619" s="18"/>
      <c r="K619" s="18"/>
      <c r="L619" s="18"/>
      <c r="M619" s="18"/>
      <c r="N619" s="18"/>
      <c r="O619" s="18"/>
      <c r="P619" s="18"/>
      <c r="Q619" s="18"/>
    </row>
    <row r="620" spans="2:17" ht="12.75" customHeight="1" x14ac:dyDescent="0.25">
      <c r="B620" s="17"/>
      <c r="C620" s="18"/>
      <c r="D620" s="18"/>
      <c r="E620" s="18"/>
      <c r="F620" s="18"/>
      <c r="G620" s="18"/>
      <c r="H620" s="18"/>
      <c r="I620" s="18"/>
      <c r="J620" s="18"/>
      <c r="K620" s="18"/>
      <c r="L620" s="18"/>
      <c r="M620" s="18"/>
      <c r="N620" s="18"/>
      <c r="O620" s="18"/>
      <c r="P620" s="18"/>
      <c r="Q620" s="18"/>
    </row>
    <row r="621" spans="2:17" ht="12.75" customHeight="1" x14ac:dyDescent="0.25">
      <c r="B621" s="17"/>
      <c r="C621" s="18"/>
      <c r="D621" s="18"/>
      <c r="E621" s="18"/>
      <c r="F621" s="18"/>
      <c r="G621" s="18"/>
      <c r="H621" s="18"/>
      <c r="I621" s="18"/>
      <c r="J621" s="18"/>
      <c r="K621" s="18"/>
      <c r="L621" s="18"/>
      <c r="M621" s="18"/>
      <c r="N621" s="18"/>
      <c r="O621" s="18"/>
      <c r="P621" s="18"/>
      <c r="Q621" s="18"/>
    </row>
    <row r="622" spans="2:17" ht="12.75" customHeight="1" x14ac:dyDescent="0.25">
      <c r="B622" s="17"/>
      <c r="C622" s="18"/>
      <c r="D622" s="18"/>
      <c r="E622" s="18"/>
      <c r="F622" s="18"/>
      <c r="G622" s="18"/>
      <c r="H622" s="18"/>
      <c r="I622" s="18"/>
      <c r="J622" s="18"/>
      <c r="K622" s="18"/>
      <c r="L622" s="18"/>
      <c r="M622" s="18"/>
      <c r="N622" s="18"/>
      <c r="O622" s="18"/>
      <c r="P622" s="18"/>
      <c r="Q622" s="18"/>
    </row>
    <row r="623" spans="2:17" ht="12.75" customHeight="1" x14ac:dyDescent="0.25">
      <c r="B623" s="17"/>
      <c r="C623" s="18"/>
      <c r="D623" s="18"/>
      <c r="E623" s="18"/>
      <c r="F623" s="18"/>
      <c r="G623" s="18"/>
      <c r="H623" s="18"/>
      <c r="I623" s="18"/>
      <c r="J623" s="18"/>
      <c r="K623" s="18"/>
      <c r="L623" s="18"/>
      <c r="M623" s="18"/>
      <c r="N623" s="18"/>
      <c r="O623" s="18"/>
      <c r="P623" s="18"/>
      <c r="Q623" s="18"/>
    </row>
    <row r="624" spans="2:17" ht="12.75" customHeight="1" x14ac:dyDescent="0.25">
      <c r="B624" s="17"/>
      <c r="C624" s="18"/>
      <c r="D624" s="18"/>
      <c r="E624" s="18"/>
      <c r="F624" s="18"/>
      <c r="G624" s="18"/>
      <c r="H624" s="18"/>
      <c r="I624" s="18"/>
      <c r="J624" s="18"/>
      <c r="K624" s="18"/>
      <c r="L624" s="18"/>
      <c r="M624" s="18"/>
      <c r="N624" s="18"/>
      <c r="O624" s="18"/>
      <c r="P624" s="18"/>
      <c r="Q624" s="18"/>
    </row>
    <row r="625" spans="2:17" ht="12.75" customHeight="1" x14ac:dyDescent="0.25">
      <c r="B625" s="17"/>
      <c r="C625" s="18"/>
      <c r="D625" s="18"/>
      <c r="E625" s="18"/>
      <c r="F625" s="18"/>
      <c r="G625" s="18"/>
      <c r="H625" s="18"/>
      <c r="I625" s="18"/>
      <c r="J625" s="18"/>
      <c r="K625" s="18"/>
      <c r="L625" s="18"/>
      <c r="M625" s="18"/>
      <c r="N625" s="18"/>
      <c r="O625" s="18"/>
      <c r="P625" s="18"/>
      <c r="Q625" s="18"/>
    </row>
    <row r="626" spans="2:17" ht="12.75" customHeight="1" x14ac:dyDescent="0.25">
      <c r="B626" s="17"/>
      <c r="C626" s="18"/>
      <c r="D626" s="18"/>
      <c r="E626" s="18"/>
      <c r="F626" s="18"/>
      <c r="G626" s="18"/>
      <c r="H626" s="18"/>
      <c r="I626" s="18"/>
      <c r="J626" s="18"/>
      <c r="K626" s="18"/>
      <c r="L626" s="18"/>
      <c r="M626" s="18"/>
      <c r="N626" s="18"/>
      <c r="O626" s="18"/>
      <c r="P626" s="18"/>
      <c r="Q626" s="18"/>
    </row>
    <row r="627" spans="2:17" ht="12.75" customHeight="1" x14ac:dyDescent="0.25">
      <c r="B627" s="17"/>
      <c r="C627" s="18"/>
      <c r="D627" s="18"/>
      <c r="E627" s="18"/>
      <c r="F627" s="18"/>
      <c r="G627" s="18"/>
      <c r="H627" s="18"/>
      <c r="I627" s="18"/>
      <c r="J627" s="18"/>
      <c r="K627" s="18"/>
      <c r="L627" s="18"/>
      <c r="M627" s="18"/>
      <c r="N627" s="18"/>
      <c r="O627" s="18"/>
      <c r="P627" s="18"/>
      <c r="Q627" s="18"/>
    </row>
    <row r="628" spans="2:17" ht="12.75" customHeight="1" x14ac:dyDescent="0.25">
      <c r="B628" s="17"/>
      <c r="C628" s="18"/>
      <c r="D628" s="18"/>
      <c r="E628" s="18"/>
      <c r="F628" s="18"/>
      <c r="G628" s="18"/>
      <c r="H628" s="18"/>
      <c r="I628" s="18"/>
      <c r="J628" s="18"/>
      <c r="K628" s="18"/>
      <c r="L628" s="18"/>
      <c r="M628" s="18"/>
      <c r="N628" s="18"/>
      <c r="O628" s="18"/>
      <c r="P628" s="18"/>
      <c r="Q628" s="18"/>
    </row>
    <row r="629" spans="2:17" ht="12.75" customHeight="1" x14ac:dyDescent="0.25">
      <c r="B629" s="17"/>
      <c r="C629" s="18"/>
      <c r="D629" s="18"/>
      <c r="E629" s="18"/>
      <c r="F629" s="18"/>
      <c r="G629" s="18"/>
      <c r="H629" s="18"/>
      <c r="I629" s="18"/>
      <c r="J629" s="18"/>
      <c r="K629" s="18"/>
      <c r="L629" s="18"/>
      <c r="M629" s="18"/>
      <c r="N629" s="18"/>
      <c r="O629" s="18"/>
      <c r="P629" s="18"/>
      <c r="Q629" s="18"/>
    </row>
    <row r="630" spans="2:17" ht="12.75" customHeight="1" x14ac:dyDescent="0.25">
      <c r="B630" s="17"/>
      <c r="C630" s="18"/>
      <c r="D630" s="18"/>
      <c r="E630" s="18"/>
      <c r="F630" s="18"/>
      <c r="G630" s="18"/>
      <c r="H630" s="18"/>
      <c r="I630" s="18"/>
      <c r="J630" s="18"/>
      <c r="K630" s="18"/>
      <c r="L630" s="18"/>
      <c r="M630" s="18"/>
      <c r="N630" s="18"/>
      <c r="O630" s="18"/>
      <c r="P630" s="18"/>
      <c r="Q630" s="18"/>
    </row>
    <row r="631" spans="2:17" ht="12.75" customHeight="1" x14ac:dyDescent="0.25">
      <c r="B631" s="17"/>
      <c r="C631" s="18"/>
      <c r="D631" s="18"/>
      <c r="E631" s="18"/>
      <c r="F631" s="18"/>
      <c r="G631" s="18"/>
      <c r="H631" s="18"/>
      <c r="I631" s="18"/>
      <c r="J631" s="18"/>
      <c r="K631" s="18"/>
      <c r="L631" s="18"/>
      <c r="M631" s="18"/>
      <c r="N631" s="18"/>
      <c r="O631" s="18"/>
      <c r="P631" s="18"/>
      <c r="Q631" s="18"/>
    </row>
    <row r="632" spans="2:17" ht="12.75" customHeight="1" x14ac:dyDescent="0.25">
      <c r="B632" s="17"/>
      <c r="C632" s="18"/>
      <c r="D632" s="18"/>
      <c r="E632" s="18"/>
      <c r="F632" s="18"/>
      <c r="G632" s="18"/>
      <c r="H632" s="18"/>
      <c r="I632" s="18"/>
      <c r="J632" s="18"/>
      <c r="K632" s="18"/>
      <c r="L632" s="18"/>
      <c r="M632" s="18"/>
      <c r="N632" s="18"/>
      <c r="O632" s="18"/>
      <c r="P632" s="18"/>
      <c r="Q632" s="18"/>
    </row>
    <row r="633" spans="2:17" ht="12.75" customHeight="1" x14ac:dyDescent="0.25">
      <c r="B633" s="17"/>
      <c r="C633" s="18"/>
      <c r="D633" s="18"/>
      <c r="E633" s="18"/>
      <c r="F633" s="18"/>
      <c r="G633" s="18"/>
      <c r="H633" s="18"/>
      <c r="I633" s="18"/>
      <c r="J633" s="18"/>
      <c r="K633" s="18"/>
      <c r="L633" s="18"/>
      <c r="M633" s="18"/>
      <c r="N633" s="18"/>
      <c r="O633" s="18"/>
      <c r="P633" s="18"/>
      <c r="Q633" s="18"/>
    </row>
    <row r="634" spans="2:17" ht="12.75" customHeight="1" x14ac:dyDescent="0.25">
      <c r="B634" s="17"/>
      <c r="C634" s="18"/>
      <c r="D634" s="18"/>
      <c r="E634" s="18"/>
      <c r="F634" s="18"/>
      <c r="G634" s="18"/>
      <c r="H634" s="18"/>
      <c r="I634" s="18"/>
      <c r="J634" s="18"/>
      <c r="K634" s="18"/>
      <c r="L634" s="18"/>
      <c r="M634" s="18"/>
      <c r="N634" s="18"/>
      <c r="O634" s="18"/>
      <c r="P634" s="18"/>
      <c r="Q634" s="18"/>
    </row>
    <row r="635" spans="2:17" ht="12.75" customHeight="1" x14ac:dyDescent="0.25">
      <c r="B635" s="17"/>
      <c r="C635" s="18"/>
      <c r="D635" s="18"/>
      <c r="E635" s="18"/>
      <c r="F635" s="18"/>
      <c r="G635" s="18"/>
      <c r="H635" s="18"/>
      <c r="I635" s="18"/>
      <c r="J635" s="18"/>
      <c r="K635" s="18"/>
      <c r="L635" s="18"/>
      <c r="M635" s="18"/>
      <c r="N635" s="18"/>
      <c r="O635" s="18"/>
      <c r="P635" s="18"/>
      <c r="Q635" s="18"/>
    </row>
    <row r="636" spans="2:17" ht="12.75" customHeight="1" x14ac:dyDescent="0.25">
      <c r="B636" s="17"/>
      <c r="C636" s="18"/>
      <c r="D636" s="18"/>
      <c r="E636" s="18"/>
      <c r="F636" s="18"/>
      <c r="G636" s="18"/>
      <c r="H636" s="18"/>
      <c r="I636" s="18"/>
      <c r="J636" s="18"/>
      <c r="K636" s="18"/>
      <c r="L636" s="18"/>
      <c r="M636" s="18"/>
      <c r="N636" s="18"/>
      <c r="O636" s="18"/>
      <c r="P636" s="18"/>
      <c r="Q636" s="18"/>
    </row>
    <row r="637" spans="2:17" ht="12.75" customHeight="1" x14ac:dyDescent="0.25">
      <c r="B637" s="17"/>
      <c r="C637" s="18"/>
      <c r="D637" s="18"/>
      <c r="E637" s="18"/>
      <c r="F637" s="18"/>
      <c r="G637" s="18"/>
      <c r="H637" s="18"/>
      <c r="I637" s="18"/>
      <c r="J637" s="18"/>
      <c r="K637" s="18"/>
      <c r="L637" s="18"/>
      <c r="M637" s="18"/>
      <c r="N637" s="18"/>
      <c r="O637" s="18"/>
      <c r="P637" s="18"/>
      <c r="Q637" s="18"/>
    </row>
    <row r="638" spans="2:17" ht="12.75" customHeight="1" x14ac:dyDescent="0.25">
      <c r="B638" s="17"/>
      <c r="C638" s="18"/>
      <c r="D638" s="18"/>
      <c r="E638" s="18"/>
      <c r="F638" s="18"/>
      <c r="G638" s="18"/>
      <c r="H638" s="18"/>
      <c r="I638" s="18"/>
      <c r="J638" s="18"/>
      <c r="K638" s="18"/>
      <c r="L638" s="18"/>
      <c r="M638" s="18"/>
      <c r="N638" s="18"/>
      <c r="O638" s="18"/>
      <c r="P638" s="18"/>
      <c r="Q638" s="18"/>
    </row>
    <row r="639" spans="2:17" ht="12.75" customHeight="1" x14ac:dyDescent="0.25">
      <c r="B639" s="17"/>
      <c r="C639" s="18"/>
      <c r="D639" s="18"/>
      <c r="E639" s="18"/>
      <c r="F639" s="18"/>
      <c r="G639" s="18"/>
      <c r="H639" s="18"/>
      <c r="I639" s="18"/>
      <c r="J639" s="18"/>
      <c r="K639" s="18"/>
      <c r="L639" s="18"/>
      <c r="M639" s="18"/>
      <c r="N639" s="18"/>
      <c r="O639" s="18"/>
      <c r="P639" s="18"/>
      <c r="Q639" s="18"/>
    </row>
    <row r="640" spans="2:17" ht="12.75" customHeight="1" x14ac:dyDescent="0.25">
      <c r="B640" s="17"/>
      <c r="C640" s="18"/>
      <c r="D640" s="18"/>
      <c r="E640" s="18"/>
      <c r="F640" s="18"/>
      <c r="G640" s="18"/>
      <c r="H640" s="18"/>
      <c r="I640" s="18"/>
      <c r="J640" s="18"/>
      <c r="K640" s="18"/>
      <c r="L640" s="18"/>
      <c r="M640" s="18"/>
      <c r="N640" s="18"/>
      <c r="O640" s="18"/>
      <c r="P640" s="18"/>
      <c r="Q640" s="18"/>
    </row>
    <row r="641" spans="2:17" ht="12.75" customHeight="1" x14ac:dyDescent="0.25">
      <c r="B641" s="17"/>
      <c r="C641" s="18"/>
      <c r="D641" s="18"/>
      <c r="E641" s="18"/>
      <c r="F641" s="18"/>
      <c r="G641" s="18"/>
      <c r="H641" s="18"/>
      <c r="I641" s="18"/>
      <c r="J641" s="18"/>
      <c r="K641" s="18"/>
      <c r="L641" s="18"/>
      <c r="M641" s="18"/>
      <c r="N641" s="18"/>
      <c r="O641" s="18"/>
      <c r="P641" s="18"/>
      <c r="Q641" s="18"/>
    </row>
    <row r="642" spans="2:17" ht="12.75" customHeight="1" x14ac:dyDescent="0.25">
      <c r="B642" s="17"/>
      <c r="C642" s="18"/>
      <c r="D642" s="18"/>
      <c r="E642" s="18"/>
      <c r="F642" s="18"/>
      <c r="G642" s="18"/>
      <c r="H642" s="18"/>
      <c r="I642" s="18"/>
      <c r="J642" s="18"/>
      <c r="K642" s="18"/>
      <c r="L642" s="18"/>
      <c r="M642" s="18"/>
      <c r="N642" s="18"/>
      <c r="O642" s="18"/>
      <c r="P642" s="18"/>
      <c r="Q642" s="18"/>
    </row>
    <row r="643" spans="2:17" ht="12.75" customHeight="1" x14ac:dyDescent="0.25">
      <c r="B643" s="17"/>
      <c r="C643" s="18"/>
      <c r="D643" s="18"/>
      <c r="E643" s="18"/>
      <c r="F643" s="18"/>
      <c r="G643" s="18"/>
      <c r="H643" s="18"/>
      <c r="I643" s="18"/>
      <c r="J643" s="18"/>
      <c r="K643" s="18"/>
      <c r="L643" s="18"/>
      <c r="M643" s="18"/>
      <c r="N643" s="18"/>
      <c r="O643" s="18"/>
      <c r="P643" s="18"/>
      <c r="Q643" s="18"/>
    </row>
    <row r="644" spans="2:17" ht="12.75" customHeight="1" x14ac:dyDescent="0.25">
      <c r="B644" s="17"/>
      <c r="C644" s="18"/>
      <c r="D644" s="18"/>
      <c r="E644" s="18"/>
      <c r="F644" s="18"/>
      <c r="G644" s="18"/>
      <c r="H644" s="18"/>
      <c r="I644" s="18"/>
      <c r="J644" s="18"/>
      <c r="K644" s="18"/>
      <c r="L644" s="18"/>
      <c r="M644" s="18"/>
      <c r="N644" s="18"/>
      <c r="O644" s="18"/>
      <c r="P644" s="18"/>
      <c r="Q644" s="18"/>
    </row>
    <row r="645" spans="2:17" ht="12.75" customHeight="1" x14ac:dyDescent="0.25">
      <c r="B645" s="17"/>
      <c r="C645" s="18"/>
      <c r="D645" s="18"/>
      <c r="E645" s="18"/>
      <c r="F645" s="18"/>
      <c r="G645" s="18"/>
      <c r="H645" s="18"/>
      <c r="I645" s="18"/>
      <c r="J645" s="18"/>
      <c r="K645" s="18"/>
      <c r="L645" s="18"/>
      <c r="M645" s="18"/>
      <c r="N645" s="18"/>
      <c r="O645" s="18"/>
      <c r="P645" s="18"/>
      <c r="Q645" s="18"/>
    </row>
    <row r="646" spans="2:17" ht="12.75" customHeight="1" x14ac:dyDescent="0.25">
      <c r="B646" s="17"/>
      <c r="C646" s="18"/>
      <c r="D646" s="18"/>
      <c r="E646" s="18"/>
      <c r="F646" s="18"/>
      <c r="G646" s="18"/>
      <c r="H646" s="18"/>
      <c r="I646" s="18"/>
      <c r="J646" s="18"/>
      <c r="K646" s="18"/>
      <c r="L646" s="18"/>
      <c r="M646" s="18"/>
      <c r="N646" s="18"/>
      <c r="O646" s="18"/>
      <c r="P646" s="18"/>
      <c r="Q646" s="18"/>
    </row>
    <row r="647" spans="2:17" ht="12.75" customHeight="1" x14ac:dyDescent="0.25">
      <c r="B647" s="17"/>
      <c r="C647" s="18"/>
      <c r="D647" s="18"/>
      <c r="E647" s="18"/>
      <c r="F647" s="18"/>
      <c r="G647" s="18"/>
      <c r="H647" s="18"/>
      <c r="I647" s="18"/>
      <c r="J647" s="18"/>
      <c r="K647" s="18"/>
      <c r="L647" s="18"/>
      <c r="M647" s="18"/>
      <c r="N647" s="18"/>
      <c r="O647" s="18"/>
      <c r="P647" s="18"/>
      <c r="Q647" s="18"/>
    </row>
    <row r="648" spans="2:17" ht="12.75" customHeight="1" x14ac:dyDescent="0.25">
      <c r="B648" s="17"/>
      <c r="C648" s="18"/>
      <c r="D648" s="18"/>
      <c r="E648" s="18"/>
      <c r="F648" s="18"/>
      <c r="G648" s="18"/>
      <c r="H648" s="18"/>
      <c r="I648" s="18"/>
      <c r="J648" s="18"/>
      <c r="K648" s="18"/>
      <c r="L648" s="18"/>
      <c r="M648" s="18"/>
      <c r="N648" s="18"/>
      <c r="O648" s="18"/>
      <c r="P648" s="18"/>
      <c r="Q648" s="18"/>
    </row>
    <row r="649" spans="2:17" ht="12.75" customHeight="1" x14ac:dyDescent="0.25">
      <c r="B649" s="17"/>
      <c r="C649" s="18"/>
      <c r="D649" s="18"/>
      <c r="E649" s="18"/>
      <c r="F649" s="18"/>
      <c r="G649" s="18"/>
      <c r="H649" s="18"/>
      <c r="I649" s="18"/>
      <c r="J649" s="18"/>
      <c r="K649" s="18"/>
      <c r="L649" s="18"/>
      <c r="M649" s="18"/>
      <c r="N649" s="18"/>
      <c r="O649" s="18"/>
      <c r="P649" s="18"/>
      <c r="Q649" s="18"/>
    </row>
    <row r="650" spans="2:17" ht="12.75" customHeight="1" x14ac:dyDescent="0.25">
      <c r="B650" s="17"/>
      <c r="C650" s="18"/>
      <c r="D650" s="18"/>
      <c r="E650" s="18"/>
      <c r="F650" s="18"/>
      <c r="G650" s="18"/>
      <c r="H650" s="18"/>
      <c r="I650" s="18"/>
      <c r="J650" s="18"/>
      <c r="K650" s="18"/>
      <c r="L650" s="18"/>
      <c r="M650" s="18"/>
      <c r="N650" s="18"/>
      <c r="O650" s="18"/>
      <c r="P650" s="18"/>
      <c r="Q650" s="18"/>
    </row>
    <row r="651" spans="2:17" ht="12.75" customHeight="1" x14ac:dyDescent="0.25">
      <c r="B651" s="17"/>
      <c r="C651" s="18"/>
      <c r="D651" s="18"/>
      <c r="E651" s="18"/>
      <c r="F651" s="18"/>
      <c r="G651" s="18"/>
      <c r="H651" s="18"/>
      <c r="I651" s="18"/>
      <c r="J651" s="18"/>
      <c r="K651" s="18"/>
      <c r="L651" s="18"/>
      <c r="M651" s="18"/>
      <c r="N651" s="18"/>
      <c r="O651" s="18"/>
      <c r="P651" s="18"/>
      <c r="Q651" s="18"/>
    </row>
    <row r="652" spans="2:17" ht="12.75" customHeight="1" x14ac:dyDescent="0.25">
      <c r="B652" s="17"/>
      <c r="C652" s="18"/>
      <c r="D652" s="18"/>
      <c r="E652" s="18"/>
      <c r="F652" s="18"/>
      <c r="G652" s="18"/>
      <c r="H652" s="18"/>
      <c r="I652" s="18"/>
      <c r="J652" s="18"/>
      <c r="K652" s="18"/>
      <c r="L652" s="18"/>
      <c r="M652" s="18"/>
      <c r="N652" s="18"/>
      <c r="O652" s="18"/>
      <c r="P652" s="18"/>
      <c r="Q652" s="18"/>
    </row>
    <row r="653" spans="2:17" ht="12.75" customHeight="1" x14ac:dyDescent="0.25">
      <c r="B653" s="17"/>
      <c r="C653" s="18"/>
      <c r="D653" s="18"/>
      <c r="E653" s="18"/>
      <c r="F653" s="18"/>
      <c r="G653" s="18"/>
      <c r="H653" s="18"/>
      <c r="I653" s="18"/>
      <c r="J653" s="18"/>
      <c r="K653" s="18"/>
      <c r="L653" s="18"/>
      <c r="M653" s="18"/>
      <c r="N653" s="18"/>
      <c r="O653" s="18"/>
      <c r="P653" s="18"/>
      <c r="Q653" s="18"/>
    </row>
    <row r="654" spans="2:17" ht="12.75" customHeight="1" x14ac:dyDescent="0.25">
      <c r="B654" s="17"/>
      <c r="C654" s="18"/>
      <c r="D654" s="18"/>
      <c r="E654" s="18"/>
      <c r="F654" s="18"/>
      <c r="G654" s="18"/>
      <c r="H654" s="18"/>
      <c r="I654" s="18"/>
      <c r="J654" s="18"/>
      <c r="K654" s="18"/>
      <c r="L654" s="18"/>
      <c r="M654" s="18"/>
      <c r="N654" s="18"/>
      <c r="O654" s="18"/>
      <c r="P654" s="18"/>
      <c r="Q654" s="18"/>
    </row>
    <row r="655" spans="2:17" ht="12.75" customHeight="1" x14ac:dyDescent="0.25">
      <c r="B655" s="17"/>
      <c r="C655" s="18"/>
      <c r="D655" s="18"/>
      <c r="E655" s="18"/>
      <c r="F655" s="18"/>
      <c r="G655" s="18"/>
      <c r="H655" s="18"/>
      <c r="I655" s="18"/>
      <c r="J655" s="18"/>
      <c r="K655" s="18"/>
      <c r="L655" s="18"/>
      <c r="M655" s="18"/>
      <c r="N655" s="18"/>
      <c r="O655" s="18"/>
      <c r="P655" s="18"/>
      <c r="Q655" s="18"/>
    </row>
    <row r="656" spans="2:17" ht="12.75" customHeight="1" x14ac:dyDescent="0.25">
      <c r="B656" s="17"/>
      <c r="C656" s="18"/>
      <c r="D656" s="18"/>
      <c r="E656" s="18"/>
      <c r="F656" s="18"/>
      <c r="G656" s="18"/>
      <c r="H656" s="18"/>
      <c r="I656" s="18"/>
      <c r="J656" s="18"/>
      <c r="K656" s="18"/>
      <c r="L656" s="18"/>
      <c r="M656" s="18"/>
      <c r="N656" s="18"/>
      <c r="O656" s="18"/>
      <c r="P656" s="18"/>
      <c r="Q656" s="18"/>
    </row>
    <row r="657" spans="2:17" ht="12.75" customHeight="1" x14ac:dyDescent="0.25">
      <c r="B657" s="17"/>
      <c r="C657" s="18"/>
      <c r="D657" s="18"/>
      <c r="E657" s="18"/>
      <c r="F657" s="18"/>
      <c r="G657" s="18"/>
      <c r="H657" s="18"/>
      <c r="I657" s="18"/>
      <c r="J657" s="18"/>
      <c r="K657" s="18"/>
      <c r="L657" s="18"/>
      <c r="M657" s="18"/>
      <c r="N657" s="18"/>
      <c r="O657" s="18"/>
      <c r="P657" s="18"/>
      <c r="Q657" s="18"/>
    </row>
    <row r="658" spans="2:17" ht="12.75" customHeight="1" x14ac:dyDescent="0.25">
      <c r="B658" s="17"/>
      <c r="C658" s="18"/>
      <c r="D658" s="18"/>
      <c r="E658" s="18"/>
      <c r="F658" s="18"/>
      <c r="G658" s="18"/>
      <c r="H658" s="18"/>
      <c r="I658" s="18"/>
      <c r="J658" s="18"/>
      <c r="K658" s="18"/>
      <c r="L658" s="18"/>
      <c r="M658" s="18"/>
      <c r="N658" s="18"/>
      <c r="O658" s="18"/>
      <c r="P658" s="18"/>
      <c r="Q658" s="18"/>
    </row>
    <row r="659" spans="2:17" ht="12.75" customHeight="1" x14ac:dyDescent="0.25">
      <c r="B659" s="17"/>
      <c r="C659" s="18"/>
      <c r="D659" s="18"/>
      <c r="E659" s="18"/>
      <c r="F659" s="18"/>
      <c r="G659" s="18"/>
      <c r="H659" s="18"/>
      <c r="I659" s="18"/>
      <c r="J659" s="18"/>
      <c r="K659" s="18"/>
      <c r="L659" s="18"/>
      <c r="M659" s="18"/>
      <c r="N659" s="18"/>
      <c r="O659" s="18"/>
      <c r="P659" s="18"/>
      <c r="Q659" s="18"/>
    </row>
    <row r="660" spans="2:17" ht="12.75" customHeight="1" x14ac:dyDescent="0.25">
      <c r="B660" s="17"/>
      <c r="C660" s="18"/>
      <c r="D660" s="18"/>
      <c r="E660" s="18"/>
      <c r="F660" s="18"/>
      <c r="G660" s="18"/>
      <c r="H660" s="18"/>
      <c r="I660" s="18"/>
      <c r="J660" s="18"/>
      <c r="K660" s="18"/>
      <c r="L660" s="18"/>
      <c r="M660" s="18"/>
      <c r="N660" s="18"/>
      <c r="O660" s="18"/>
      <c r="P660" s="18"/>
      <c r="Q660" s="18"/>
    </row>
    <row r="661" spans="2:17" ht="12.75" customHeight="1" x14ac:dyDescent="0.25">
      <c r="B661" s="17"/>
      <c r="C661" s="18"/>
      <c r="D661" s="18"/>
      <c r="E661" s="18"/>
      <c r="F661" s="18"/>
      <c r="G661" s="18"/>
      <c r="H661" s="18"/>
      <c r="I661" s="18"/>
      <c r="J661" s="18"/>
      <c r="K661" s="18"/>
      <c r="L661" s="18"/>
      <c r="M661" s="18"/>
      <c r="N661" s="18"/>
      <c r="O661" s="18"/>
      <c r="P661" s="18"/>
      <c r="Q661" s="18"/>
    </row>
    <row r="662" spans="2:17" ht="12.75" customHeight="1" x14ac:dyDescent="0.25">
      <c r="B662" s="17"/>
      <c r="C662" s="18"/>
      <c r="D662" s="18"/>
      <c r="E662" s="18"/>
      <c r="F662" s="18"/>
      <c r="G662" s="18"/>
      <c r="H662" s="18"/>
      <c r="I662" s="18"/>
      <c r="J662" s="18"/>
      <c r="K662" s="18"/>
      <c r="L662" s="18"/>
      <c r="M662" s="18"/>
      <c r="N662" s="18"/>
      <c r="O662" s="18"/>
      <c r="P662" s="18"/>
      <c r="Q662" s="18"/>
    </row>
    <row r="663" spans="2:17" ht="12.75" customHeight="1" x14ac:dyDescent="0.25">
      <c r="B663" s="17"/>
      <c r="C663" s="18"/>
      <c r="D663" s="18"/>
      <c r="E663" s="18"/>
      <c r="F663" s="18"/>
      <c r="G663" s="18"/>
      <c r="H663" s="18"/>
      <c r="I663" s="18"/>
      <c r="J663" s="18"/>
      <c r="K663" s="18"/>
      <c r="L663" s="18"/>
      <c r="M663" s="18"/>
      <c r="N663" s="18"/>
      <c r="O663" s="18"/>
      <c r="P663" s="18"/>
      <c r="Q663" s="18"/>
    </row>
    <row r="664" spans="2:17" ht="12.75" customHeight="1" x14ac:dyDescent="0.25">
      <c r="B664" s="17"/>
      <c r="C664" s="18"/>
      <c r="D664" s="18"/>
      <c r="E664" s="18"/>
      <c r="F664" s="18"/>
      <c r="G664" s="18"/>
      <c r="H664" s="18"/>
      <c r="I664" s="18"/>
      <c r="J664" s="18"/>
      <c r="K664" s="18"/>
      <c r="L664" s="18"/>
      <c r="M664" s="18"/>
      <c r="N664" s="18"/>
      <c r="O664" s="18"/>
      <c r="P664" s="18"/>
      <c r="Q664" s="18"/>
    </row>
    <row r="665" spans="2:17" ht="12.75" customHeight="1" x14ac:dyDescent="0.25">
      <c r="B665" s="17"/>
      <c r="C665" s="18"/>
      <c r="D665" s="18"/>
      <c r="E665" s="18"/>
      <c r="F665" s="18"/>
      <c r="G665" s="18"/>
      <c r="H665" s="18"/>
      <c r="I665" s="18"/>
      <c r="J665" s="18"/>
      <c r="K665" s="18"/>
      <c r="L665" s="18"/>
      <c r="M665" s="18"/>
      <c r="N665" s="18"/>
      <c r="O665" s="18"/>
      <c r="P665" s="18"/>
      <c r="Q665" s="18"/>
    </row>
    <row r="666" spans="2:17" ht="12.75" customHeight="1" x14ac:dyDescent="0.25">
      <c r="B666" s="17"/>
      <c r="C666" s="18"/>
      <c r="D666" s="18"/>
      <c r="E666" s="18"/>
      <c r="F666" s="18"/>
      <c r="G666" s="18"/>
      <c r="H666" s="18"/>
      <c r="I666" s="18"/>
      <c r="J666" s="18"/>
      <c r="K666" s="18"/>
      <c r="L666" s="18"/>
      <c r="M666" s="18"/>
      <c r="N666" s="18"/>
      <c r="O666" s="18"/>
      <c r="P666" s="18"/>
      <c r="Q666" s="18"/>
    </row>
    <row r="667" spans="2:17" ht="12.75" customHeight="1" x14ac:dyDescent="0.25">
      <c r="B667" s="17"/>
      <c r="C667" s="18"/>
      <c r="D667" s="18"/>
      <c r="E667" s="18"/>
      <c r="F667" s="18"/>
      <c r="G667" s="18"/>
      <c r="H667" s="18"/>
      <c r="I667" s="18"/>
      <c r="J667" s="18"/>
      <c r="K667" s="18"/>
      <c r="L667" s="18"/>
      <c r="M667" s="18"/>
      <c r="N667" s="18"/>
      <c r="O667" s="18"/>
      <c r="P667" s="18"/>
      <c r="Q667" s="18"/>
    </row>
    <row r="668" spans="2:17" ht="12.75" customHeight="1" x14ac:dyDescent="0.25">
      <c r="B668" s="17"/>
      <c r="C668" s="18"/>
      <c r="D668" s="18"/>
      <c r="E668" s="18"/>
      <c r="F668" s="18"/>
      <c r="G668" s="18"/>
      <c r="H668" s="18"/>
      <c r="I668" s="18"/>
      <c r="J668" s="18"/>
      <c r="K668" s="18"/>
      <c r="L668" s="18"/>
      <c r="M668" s="18"/>
      <c r="N668" s="18"/>
      <c r="O668" s="18"/>
      <c r="P668" s="18"/>
      <c r="Q668" s="18"/>
    </row>
    <row r="669" spans="2:17" ht="12.75" customHeight="1" x14ac:dyDescent="0.25">
      <c r="B669" s="17"/>
      <c r="C669" s="18"/>
      <c r="D669" s="18"/>
      <c r="E669" s="18"/>
      <c r="F669" s="18"/>
      <c r="G669" s="18"/>
      <c r="H669" s="18"/>
      <c r="I669" s="18"/>
      <c r="J669" s="18"/>
      <c r="K669" s="18"/>
      <c r="L669" s="18"/>
      <c r="M669" s="18"/>
      <c r="N669" s="18"/>
      <c r="O669" s="18"/>
      <c r="P669" s="18"/>
      <c r="Q669" s="18"/>
    </row>
    <row r="670" spans="2:17" ht="12.75" customHeight="1" x14ac:dyDescent="0.25">
      <c r="B670" s="17"/>
      <c r="C670" s="18"/>
      <c r="D670" s="18"/>
      <c r="E670" s="18"/>
      <c r="F670" s="18"/>
      <c r="G670" s="18"/>
      <c r="H670" s="18"/>
      <c r="I670" s="18"/>
      <c r="J670" s="18"/>
      <c r="K670" s="18"/>
      <c r="L670" s="18"/>
      <c r="M670" s="18"/>
      <c r="N670" s="18"/>
      <c r="O670" s="18"/>
      <c r="P670" s="18"/>
      <c r="Q670" s="18"/>
    </row>
    <row r="671" spans="2:17" ht="12.75" customHeight="1" x14ac:dyDescent="0.25">
      <c r="B671" s="17"/>
      <c r="C671" s="18"/>
      <c r="D671" s="18"/>
      <c r="E671" s="18"/>
      <c r="F671" s="18"/>
      <c r="G671" s="18"/>
      <c r="H671" s="18"/>
      <c r="I671" s="18"/>
      <c r="J671" s="18"/>
      <c r="K671" s="18"/>
      <c r="L671" s="18"/>
      <c r="M671" s="18"/>
      <c r="N671" s="18"/>
      <c r="O671" s="18"/>
      <c r="P671" s="18"/>
      <c r="Q671" s="18"/>
    </row>
    <row r="672" spans="2:17" ht="12.75" customHeight="1" x14ac:dyDescent="0.25">
      <c r="B672" s="17"/>
      <c r="C672" s="18"/>
      <c r="D672" s="18"/>
      <c r="E672" s="18"/>
      <c r="F672" s="18"/>
      <c r="G672" s="18"/>
      <c r="H672" s="18"/>
      <c r="I672" s="18"/>
      <c r="J672" s="18"/>
      <c r="K672" s="18"/>
      <c r="L672" s="18"/>
      <c r="M672" s="18"/>
      <c r="N672" s="18"/>
      <c r="O672" s="18"/>
      <c r="P672" s="18"/>
      <c r="Q672" s="18"/>
    </row>
    <row r="673" spans="2:17" ht="12.75" customHeight="1" x14ac:dyDescent="0.25">
      <c r="B673" s="17"/>
      <c r="C673" s="18"/>
      <c r="D673" s="18"/>
      <c r="E673" s="18"/>
      <c r="F673" s="18"/>
      <c r="G673" s="18"/>
      <c r="H673" s="18"/>
      <c r="I673" s="18"/>
      <c r="J673" s="18"/>
      <c r="K673" s="18"/>
      <c r="L673" s="18"/>
      <c r="M673" s="18"/>
      <c r="N673" s="18"/>
      <c r="O673" s="18"/>
      <c r="P673" s="18"/>
      <c r="Q673" s="18"/>
    </row>
    <row r="674" spans="2:17" ht="12.75" customHeight="1" x14ac:dyDescent="0.25">
      <c r="B674" s="17"/>
      <c r="C674" s="18"/>
      <c r="D674" s="18"/>
      <c r="E674" s="18"/>
      <c r="F674" s="18"/>
      <c r="G674" s="18"/>
      <c r="H674" s="18"/>
      <c r="I674" s="18"/>
      <c r="J674" s="18"/>
      <c r="K674" s="18"/>
      <c r="L674" s="18"/>
      <c r="M674" s="18"/>
      <c r="N674" s="18"/>
      <c r="O674" s="18"/>
      <c r="P674" s="18"/>
      <c r="Q674" s="18"/>
    </row>
    <row r="675" spans="2:17" ht="12.75" customHeight="1" x14ac:dyDescent="0.25">
      <c r="B675" s="17"/>
      <c r="C675" s="18"/>
      <c r="D675" s="18"/>
      <c r="E675" s="18"/>
      <c r="F675" s="18"/>
      <c r="G675" s="18"/>
      <c r="H675" s="18"/>
      <c r="I675" s="18"/>
      <c r="J675" s="18"/>
      <c r="K675" s="18"/>
      <c r="L675" s="18"/>
      <c r="M675" s="18"/>
      <c r="N675" s="18"/>
      <c r="O675" s="18"/>
      <c r="P675" s="18"/>
      <c r="Q675" s="18"/>
    </row>
    <row r="676" spans="2:17" ht="12.75" customHeight="1" x14ac:dyDescent="0.25">
      <c r="B676" s="17"/>
      <c r="C676" s="18"/>
      <c r="D676" s="18"/>
      <c r="E676" s="18"/>
      <c r="F676" s="18"/>
      <c r="G676" s="18"/>
      <c r="H676" s="18"/>
      <c r="I676" s="18"/>
      <c r="J676" s="18"/>
      <c r="K676" s="18"/>
      <c r="L676" s="18"/>
      <c r="M676" s="18"/>
      <c r="N676" s="18"/>
      <c r="O676" s="18"/>
      <c r="P676" s="18"/>
      <c r="Q676" s="18"/>
    </row>
    <row r="677" spans="2:17" ht="12.75" customHeight="1" x14ac:dyDescent="0.25">
      <c r="B677" s="17"/>
      <c r="C677" s="18"/>
      <c r="D677" s="18"/>
      <c r="E677" s="18"/>
      <c r="F677" s="18"/>
      <c r="G677" s="18"/>
      <c r="H677" s="18"/>
      <c r="I677" s="18"/>
      <c r="J677" s="18"/>
      <c r="K677" s="18"/>
      <c r="L677" s="18"/>
      <c r="M677" s="18"/>
      <c r="N677" s="18"/>
      <c r="O677" s="18"/>
      <c r="P677" s="18"/>
      <c r="Q677" s="18"/>
    </row>
    <row r="678" spans="2:17" ht="12.75" customHeight="1" x14ac:dyDescent="0.25">
      <c r="B678" s="17"/>
      <c r="C678" s="18"/>
      <c r="D678" s="18"/>
      <c r="E678" s="18"/>
      <c r="F678" s="18"/>
      <c r="G678" s="18"/>
      <c r="H678" s="18"/>
      <c r="I678" s="18"/>
      <c r="J678" s="18"/>
      <c r="K678" s="18"/>
      <c r="L678" s="18"/>
      <c r="M678" s="18"/>
      <c r="N678" s="18"/>
      <c r="O678" s="18"/>
      <c r="P678" s="18"/>
      <c r="Q678" s="18"/>
    </row>
    <row r="679" spans="2:17" ht="12.75" customHeight="1" x14ac:dyDescent="0.25">
      <c r="B679" s="17"/>
      <c r="C679" s="18"/>
      <c r="D679" s="18"/>
      <c r="E679" s="18"/>
      <c r="F679" s="18"/>
      <c r="G679" s="18"/>
      <c r="H679" s="18"/>
      <c r="I679" s="18"/>
      <c r="J679" s="18"/>
      <c r="K679" s="18"/>
      <c r="L679" s="18"/>
      <c r="M679" s="18"/>
      <c r="N679" s="18"/>
      <c r="O679" s="18"/>
      <c r="P679" s="18"/>
      <c r="Q679" s="18"/>
    </row>
    <row r="680" spans="2:17" ht="12.75" customHeight="1" x14ac:dyDescent="0.25">
      <c r="B680" s="17"/>
      <c r="C680" s="18"/>
      <c r="D680" s="18"/>
      <c r="E680" s="18"/>
      <c r="F680" s="18"/>
      <c r="G680" s="18"/>
      <c r="H680" s="18"/>
      <c r="I680" s="18"/>
      <c r="J680" s="18"/>
      <c r="K680" s="18"/>
      <c r="L680" s="18"/>
      <c r="M680" s="18"/>
      <c r="N680" s="18"/>
      <c r="O680" s="18"/>
      <c r="P680" s="18"/>
      <c r="Q680" s="18"/>
    </row>
    <row r="681" spans="2:17" ht="12.75" customHeight="1" x14ac:dyDescent="0.25">
      <c r="B681" s="17"/>
      <c r="C681" s="18"/>
      <c r="D681" s="18"/>
      <c r="E681" s="18"/>
      <c r="F681" s="18"/>
      <c r="G681" s="18"/>
      <c r="H681" s="18"/>
      <c r="I681" s="18"/>
      <c r="J681" s="18"/>
      <c r="K681" s="18"/>
      <c r="L681" s="18"/>
      <c r="M681" s="18"/>
      <c r="N681" s="18"/>
      <c r="O681" s="18"/>
      <c r="P681" s="18"/>
      <c r="Q681" s="18"/>
    </row>
    <row r="682" spans="2:17" ht="12.75" customHeight="1" x14ac:dyDescent="0.25">
      <c r="B682" s="17"/>
      <c r="C682" s="18"/>
      <c r="D682" s="18"/>
      <c r="E682" s="18"/>
      <c r="F682" s="18"/>
      <c r="G682" s="18"/>
      <c r="H682" s="18"/>
      <c r="I682" s="18"/>
      <c r="J682" s="18"/>
      <c r="K682" s="18"/>
      <c r="L682" s="18"/>
      <c r="M682" s="18"/>
      <c r="N682" s="18"/>
      <c r="O682" s="18"/>
      <c r="P682" s="18"/>
      <c r="Q682" s="18"/>
    </row>
    <row r="683" spans="2:17" ht="12.75" customHeight="1" x14ac:dyDescent="0.25">
      <c r="B683" s="17"/>
      <c r="C683" s="18"/>
      <c r="D683" s="18"/>
      <c r="E683" s="18"/>
      <c r="F683" s="18"/>
      <c r="G683" s="18"/>
      <c r="H683" s="18"/>
      <c r="I683" s="18"/>
      <c r="J683" s="18"/>
      <c r="K683" s="18"/>
      <c r="L683" s="18"/>
      <c r="M683" s="18"/>
      <c r="N683" s="18"/>
      <c r="O683" s="18"/>
      <c r="P683" s="18"/>
      <c r="Q683" s="18"/>
    </row>
    <row r="684" spans="2:17" ht="12.75" customHeight="1" x14ac:dyDescent="0.25">
      <c r="B684" s="17"/>
      <c r="C684" s="18"/>
      <c r="D684" s="18"/>
      <c r="E684" s="18"/>
      <c r="F684" s="18"/>
      <c r="G684" s="18"/>
      <c r="H684" s="18"/>
      <c r="I684" s="18"/>
      <c r="J684" s="18"/>
      <c r="K684" s="18"/>
      <c r="L684" s="18"/>
      <c r="M684" s="18"/>
      <c r="N684" s="18"/>
      <c r="O684" s="18"/>
      <c r="P684" s="18"/>
      <c r="Q684" s="18"/>
    </row>
    <row r="685" spans="2:17" ht="12.75" customHeight="1" x14ac:dyDescent="0.25">
      <c r="B685" s="17"/>
      <c r="C685" s="18"/>
      <c r="D685" s="18"/>
      <c r="E685" s="18"/>
      <c r="F685" s="18"/>
      <c r="G685" s="18"/>
      <c r="H685" s="18"/>
      <c r="I685" s="18"/>
      <c r="J685" s="18"/>
      <c r="K685" s="18"/>
      <c r="L685" s="18"/>
      <c r="M685" s="18"/>
      <c r="N685" s="18"/>
      <c r="O685" s="18"/>
      <c r="P685" s="18"/>
      <c r="Q685" s="18"/>
    </row>
    <row r="686" spans="2:17" ht="12.75" customHeight="1" x14ac:dyDescent="0.25">
      <c r="B686" s="17"/>
      <c r="C686" s="18"/>
      <c r="D686" s="18"/>
      <c r="E686" s="18"/>
      <c r="F686" s="18"/>
      <c r="G686" s="18"/>
      <c r="H686" s="18"/>
      <c r="I686" s="18"/>
      <c r="J686" s="18"/>
      <c r="K686" s="18"/>
      <c r="L686" s="18"/>
      <c r="M686" s="18"/>
      <c r="N686" s="18"/>
      <c r="O686" s="18"/>
      <c r="P686" s="18"/>
      <c r="Q686" s="18"/>
    </row>
    <row r="687" spans="2:17" ht="12.75" customHeight="1" x14ac:dyDescent="0.25">
      <c r="B687" s="17"/>
      <c r="C687" s="18"/>
      <c r="D687" s="18"/>
      <c r="E687" s="18"/>
      <c r="F687" s="18"/>
      <c r="G687" s="18"/>
      <c r="H687" s="18"/>
      <c r="I687" s="18"/>
      <c r="J687" s="18"/>
      <c r="K687" s="18"/>
      <c r="L687" s="18"/>
      <c r="M687" s="18"/>
      <c r="N687" s="18"/>
      <c r="O687" s="18"/>
      <c r="P687" s="18"/>
      <c r="Q687" s="18"/>
    </row>
    <row r="688" spans="2:17" ht="12.75" customHeight="1" x14ac:dyDescent="0.25">
      <c r="B688" s="17"/>
      <c r="C688" s="18"/>
      <c r="D688" s="18"/>
      <c r="E688" s="18"/>
      <c r="F688" s="18"/>
      <c r="G688" s="18"/>
      <c r="H688" s="18"/>
      <c r="I688" s="18"/>
      <c r="J688" s="18"/>
      <c r="K688" s="18"/>
      <c r="L688" s="18"/>
      <c r="M688" s="18"/>
      <c r="N688" s="18"/>
      <c r="O688" s="18"/>
      <c r="P688" s="18"/>
      <c r="Q688" s="18"/>
    </row>
    <row r="689" spans="2:17" ht="12.75" customHeight="1" x14ac:dyDescent="0.25">
      <c r="B689" s="17"/>
      <c r="C689" s="18"/>
      <c r="D689" s="18"/>
      <c r="E689" s="18"/>
      <c r="F689" s="18"/>
      <c r="G689" s="18"/>
      <c r="H689" s="18"/>
      <c r="I689" s="18"/>
      <c r="J689" s="18"/>
      <c r="K689" s="18"/>
      <c r="L689" s="18"/>
      <c r="M689" s="18"/>
      <c r="N689" s="18"/>
      <c r="O689" s="18"/>
      <c r="P689" s="18"/>
      <c r="Q689" s="18"/>
    </row>
    <row r="690" spans="2:17" ht="12.75" customHeight="1" x14ac:dyDescent="0.25">
      <c r="B690" s="17"/>
      <c r="C690" s="18"/>
      <c r="D690" s="18"/>
      <c r="E690" s="18"/>
      <c r="F690" s="18"/>
      <c r="G690" s="18"/>
      <c r="H690" s="18"/>
      <c r="I690" s="18"/>
      <c r="J690" s="18"/>
      <c r="K690" s="18"/>
      <c r="L690" s="18"/>
      <c r="M690" s="18"/>
      <c r="N690" s="18"/>
      <c r="O690" s="18"/>
      <c r="P690" s="18"/>
      <c r="Q690" s="18"/>
    </row>
    <row r="691" spans="2:17" ht="12.75" customHeight="1" x14ac:dyDescent="0.25">
      <c r="B691" s="17"/>
      <c r="C691" s="18"/>
      <c r="D691" s="18"/>
      <c r="E691" s="18"/>
      <c r="F691" s="18"/>
      <c r="G691" s="18"/>
      <c r="H691" s="18"/>
      <c r="I691" s="18"/>
      <c r="J691" s="18"/>
      <c r="K691" s="18"/>
      <c r="L691" s="18"/>
      <c r="M691" s="18"/>
      <c r="N691" s="18"/>
      <c r="O691" s="18"/>
      <c r="P691" s="18"/>
      <c r="Q691" s="18"/>
    </row>
    <row r="692" spans="2:17" ht="12.75" customHeight="1" x14ac:dyDescent="0.25">
      <c r="B692" s="17"/>
      <c r="C692" s="18"/>
      <c r="D692" s="18"/>
      <c r="E692" s="18"/>
      <c r="F692" s="18"/>
      <c r="G692" s="18"/>
      <c r="H692" s="18"/>
      <c r="I692" s="18"/>
      <c r="J692" s="18"/>
      <c r="K692" s="18"/>
      <c r="L692" s="18"/>
      <c r="M692" s="18"/>
      <c r="N692" s="18"/>
      <c r="O692" s="18"/>
      <c r="P692" s="18"/>
      <c r="Q692" s="18"/>
    </row>
    <row r="693" spans="2:17" ht="12.75" customHeight="1" x14ac:dyDescent="0.25">
      <c r="B693" s="17"/>
      <c r="C693" s="18"/>
      <c r="D693" s="18"/>
      <c r="E693" s="18"/>
      <c r="F693" s="18"/>
      <c r="G693" s="18"/>
      <c r="H693" s="18"/>
      <c r="I693" s="18"/>
      <c r="J693" s="18"/>
      <c r="K693" s="18"/>
      <c r="L693" s="18"/>
      <c r="M693" s="18"/>
      <c r="N693" s="18"/>
      <c r="O693" s="18"/>
      <c r="P693" s="18"/>
      <c r="Q693" s="18"/>
    </row>
    <row r="694" spans="2:17" ht="12.75" customHeight="1" x14ac:dyDescent="0.25">
      <c r="B694" s="17"/>
      <c r="C694" s="18"/>
      <c r="D694" s="18"/>
      <c r="E694" s="18"/>
      <c r="F694" s="18"/>
      <c r="G694" s="18"/>
      <c r="H694" s="18"/>
      <c r="I694" s="18"/>
      <c r="J694" s="18"/>
      <c r="K694" s="18"/>
      <c r="L694" s="18"/>
      <c r="M694" s="18"/>
      <c r="N694" s="18"/>
      <c r="O694" s="18"/>
      <c r="P694" s="18"/>
      <c r="Q694" s="18"/>
    </row>
    <row r="695" spans="2:17" ht="12.75" customHeight="1" x14ac:dyDescent="0.25">
      <c r="B695" s="17"/>
      <c r="C695" s="18"/>
      <c r="D695" s="18"/>
      <c r="E695" s="18"/>
      <c r="F695" s="18"/>
      <c r="G695" s="18"/>
      <c r="H695" s="18"/>
      <c r="I695" s="18"/>
      <c r="J695" s="18"/>
      <c r="K695" s="18"/>
      <c r="L695" s="18"/>
      <c r="M695" s="18"/>
      <c r="N695" s="18"/>
      <c r="O695" s="18"/>
      <c r="P695" s="18"/>
      <c r="Q695" s="18"/>
    </row>
    <row r="696" spans="2:17" ht="12.75" customHeight="1" x14ac:dyDescent="0.25">
      <c r="B696" s="17"/>
      <c r="C696" s="18"/>
      <c r="D696" s="18"/>
      <c r="E696" s="18"/>
      <c r="F696" s="18"/>
      <c r="G696" s="18"/>
      <c r="H696" s="18"/>
      <c r="I696" s="18"/>
      <c r="J696" s="18"/>
      <c r="K696" s="18"/>
      <c r="L696" s="18"/>
      <c r="M696" s="18"/>
      <c r="N696" s="18"/>
      <c r="O696" s="18"/>
      <c r="P696" s="18"/>
      <c r="Q696" s="18"/>
    </row>
    <row r="697" spans="2:17" ht="12.75" customHeight="1" x14ac:dyDescent="0.25">
      <c r="B697" s="17"/>
      <c r="C697" s="18"/>
      <c r="D697" s="18"/>
      <c r="E697" s="18"/>
      <c r="F697" s="18"/>
      <c r="G697" s="18"/>
      <c r="H697" s="18"/>
      <c r="I697" s="18"/>
      <c r="J697" s="18"/>
      <c r="K697" s="18"/>
      <c r="L697" s="18"/>
      <c r="M697" s="18"/>
      <c r="N697" s="18"/>
      <c r="O697" s="18"/>
      <c r="P697" s="18"/>
      <c r="Q697" s="18"/>
    </row>
    <row r="698" spans="2:17" ht="12.75" customHeight="1" x14ac:dyDescent="0.25">
      <c r="B698" s="17"/>
      <c r="C698" s="18"/>
      <c r="D698" s="18"/>
      <c r="E698" s="18"/>
      <c r="F698" s="18"/>
      <c r="G698" s="18"/>
      <c r="H698" s="18"/>
      <c r="I698" s="18"/>
      <c r="J698" s="18"/>
      <c r="K698" s="18"/>
      <c r="L698" s="18"/>
      <c r="M698" s="18"/>
      <c r="N698" s="18"/>
      <c r="O698" s="18"/>
      <c r="P698" s="18"/>
      <c r="Q698" s="18"/>
    </row>
    <row r="699" spans="2:17" ht="12.75" customHeight="1" x14ac:dyDescent="0.25">
      <c r="B699" s="17"/>
      <c r="C699" s="18"/>
      <c r="D699" s="18"/>
      <c r="E699" s="18"/>
      <c r="F699" s="18"/>
      <c r="G699" s="18"/>
      <c r="H699" s="18"/>
      <c r="I699" s="18"/>
      <c r="J699" s="18"/>
      <c r="K699" s="18"/>
      <c r="L699" s="18"/>
      <c r="M699" s="18"/>
      <c r="N699" s="18"/>
      <c r="O699" s="18"/>
      <c r="P699" s="18"/>
      <c r="Q699" s="18"/>
    </row>
    <row r="700" spans="2:17" ht="12.75" customHeight="1" x14ac:dyDescent="0.25">
      <c r="B700" s="17"/>
      <c r="C700" s="18"/>
      <c r="D700" s="18"/>
      <c r="E700" s="18"/>
      <c r="F700" s="18"/>
      <c r="G700" s="18"/>
      <c r="H700" s="18"/>
      <c r="I700" s="18"/>
      <c r="J700" s="18"/>
      <c r="K700" s="18"/>
      <c r="L700" s="18"/>
      <c r="M700" s="18"/>
      <c r="N700" s="18"/>
      <c r="O700" s="18"/>
      <c r="P700" s="18"/>
      <c r="Q700" s="18"/>
    </row>
    <row r="701" spans="2:17" ht="12.75" customHeight="1" x14ac:dyDescent="0.25">
      <c r="B701" s="17"/>
      <c r="C701" s="18"/>
      <c r="D701" s="18"/>
      <c r="E701" s="18"/>
      <c r="F701" s="18"/>
      <c r="G701" s="18"/>
      <c r="H701" s="18"/>
      <c r="I701" s="18"/>
      <c r="J701" s="18"/>
      <c r="K701" s="18"/>
      <c r="L701" s="18"/>
      <c r="M701" s="18"/>
      <c r="N701" s="18"/>
      <c r="O701" s="18"/>
      <c r="P701" s="18"/>
      <c r="Q701" s="18"/>
    </row>
    <row r="702" spans="2:17" ht="12.75" customHeight="1" x14ac:dyDescent="0.25">
      <c r="B702" s="17"/>
      <c r="C702" s="18"/>
      <c r="D702" s="18"/>
      <c r="E702" s="18"/>
      <c r="F702" s="18"/>
      <c r="G702" s="18"/>
      <c r="H702" s="18"/>
      <c r="I702" s="18"/>
      <c r="J702" s="18"/>
      <c r="K702" s="18"/>
      <c r="L702" s="18"/>
      <c r="M702" s="18"/>
      <c r="N702" s="18"/>
      <c r="O702" s="18"/>
      <c r="P702" s="18"/>
      <c r="Q702" s="18"/>
    </row>
    <row r="703" spans="2:17" ht="12.75" customHeight="1" x14ac:dyDescent="0.25">
      <c r="B703" s="17"/>
      <c r="C703" s="18"/>
      <c r="D703" s="18"/>
      <c r="E703" s="18"/>
      <c r="F703" s="18"/>
      <c r="G703" s="18"/>
      <c r="H703" s="18"/>
      <c r="I703" s="18"/>
      <c r="J703" s="18"/>
      <c r="K703" s="18"/>
      <c r="L703" s="18"/>
      <c r="M703" s="18"/>
      <c r="N703" s="18"/>
      <c r="O703" s="18"/>
      <c r="P703" s="18"/>
      <c r="Q703" s="18"/>
    </row>
    <row r="704" spans="2:17" ht="12.75" customHeight="1" x14ac:dyDescent="0.25">
      <c r="B704" s="17"/>
      <c r="C704" s="18"/>
      <c r="D704" s="18"/>
      <c r="E704" s="18"/>
      <c r="F704" s="18"/>
      <c r="G704" s="18"/>
      <c r="H704" s="18"/>
      <c r="I704" s="18"/>
      <c r="J704" s="18"/>
      <c r="K704" s="18"/>
      <c r="L704" s="18"/>
      <c r="M704" s="18"/>
      <c r="N704" s="18"/>
      <c r="O704" s="18"/>
      <c r="P704" s="18"/>
      <c r="Q704" s="18"/>
    </row>
    <row r="705" spans="2:17" ht="12.75" customHeight="1" x14ac:dyDescent="0.25">
      <c r="B705" s="17"/>
      <c r="C705" s="18"/>
      <c r="D705" s="18"/>
      <c r="E705" s="18"/>
      <c r="F705" s="18"/>
      <c r="G705" s="18"/>
      <c r="H705" s="18"/>
      <c r="I705" s="18"/>
      <c r="J705" s="18"/>
      <c r="K705" s="18"/>
      <c r="L705" s="18"/>
      <c r="M705" s="18"/>
      <c r="N705" s="18"/>
      <c r="O705" s="18"/>
      <c r="P705" s="18"/>
      <c r="Q705" s="18"/>
    </row>
    <row r="706" spans="2:17" ht="12.75" customHeight="1" x14ac:dyDescent="0.25">
      <c r="B706" s="17"/>
      <c r="C706" s="18"/>
      <c r="D706" s="18"/>
      <c r="E706" s="18"/>
      <c r="F706" s="18"/>
      <c r="G706" s="18"/>
      <c r="H706" s="18"/>
      <c r="I706" s="18"/>
      <c r="J706" s="18"/>
      <c r="K706" s="18"/>
      <c r="L706" s="18"/>
      <c r="M706" s="18"/>
      <c r="N706" s="18"/>
      <c r="O706" s="18"/>
      <c r="P706" s="18"/>
      <c r="Q706" s="18"/>
    </row>
    <row r="707" spans="2:17" ht="12.75" customHeight="1" x14ac:dyDescent="0.25">
      <c r="B707" s="17"/>
      <c r="C707" s="18"/>
      <c r="D707" s="18"/>
      <c r="E707" s="18"/>
      <c r="F707" s="18"/>
      <c r="G707" s="18"/>
      <c r="H707" s="18"/>
      <c r="I707" s="18"/>
      <c r="J707" s="18"/>
      <c r="K707" s="18"/>
      <c r="L707" s="18"/>
      <c r="M707" s="18"/>
      <c r="N707" s="18"/>
      <c r="O707" s="18"/>
      <c r="P707" s="18"/>
      <c r="Q707" s="18"/>
    </row>
    <row r="708" spans="2:17" ht="12.75" customHeight="1" x14ac:dyDescent="0.25">
      <c r="B708" s="17"/>
      <c r="C708" s="18"/>
      <c r="D708" s="18"/>
      <c r="E708" s="18"/>
      <c r="F708" s="18"/>
      <c r="G708" s="18"/>
      <c r="H708" s="18"/>
      <c r="I708" s="18"/>
      <c r="J708" s="18"/>
      <c r="K708" s="18"/>
      <c r="L708" s="18"/>
      <c r="M708" s="18"/>
      <c r="N708" s="18"/>
      <c r="O708" s="18"/>
      <c r="P708" s="18"/>
      <c r="Q708" s="18"/>
    </row>
    <row r="709" spans="2:17" ht="12.75" customHeight="1" x14ac:dyDescent="0.25">
      <c r="B709" s="17"/>
      <c r="C709" s="18"/>
      <c r="D709" s="18"/>
      <c r="E709" s="18"/>
      <c r="F709" s="18"/>
      <c r="G709" s="18"/>
      <c r="H709" s="18"/>
      <c r="I709" s="18"/>
      <c r="J709" s="18"/>
      <c r="K709" s="18"/>
      <c r="L709" s="18"/>
      <c r="M709" s="18"/>
      <c r="N709" s="18"/>
      <c r="O709" s="18"/>
      <c r="P709" s="18"/>
      <c r="Q709" s="18"/>
    </row>
    <row r="710" spans="2:17" ht="12.75" customHeight="1" x14ac:dyDescent="0.25">
      <c r="B710" s="17"/>
      <c r="C710" s="18"/>
      <c r="D710" s="18"/>
      <c r="E710" s="18"/>
      <c r="F710" s="18"/>
      <c r="G710" s="18"/>
      <c r="H710" s="18"/>
      <c r="I710" s="18"/>
      <c r="J710" s="18"/>
      <c r="K710" s="18"/>
      <c r="L710" s="18"/>
      <c r="M710" s="18"/>
      <c r="N710" s="18"/>
      <c r="O710" s="18"/>
      <c r="P710" s="18"/>
      <c r="Q710" s="18"/>
    </row>
    <row r="711" spans="2:17" ht="12.75" customHeight="1" x14ac:dyDescent="0.25">
      <c r="B711" s="17"/>
      <c r="C711" s="18"/>
      <c r="D711" s="18"/>
      <c r="E711" s="18"/>
      <c r="F711" s="18"/>
      <c r="G711" s="18"/>
      <c r="H711" s="18"/>
      <c r="I711" s="18"/>
      <c r="J711" s="18"/>
      <c r="K711" s="18"/>
      <c r="L711" s="18"/>
      <c r="M711" s="18"/>
      <c r="N711" s="18"/>
      <c r="O711" s="18"/>
      <c r="P711" s="18"/>
      <c r="Q711" s="18"/>
    </row>
    <row r="712" spans="2:17" ht="12.75" customHeight="1" x14ac:dyDescent="0.25">
      <c r="B712" s="17"/>
      <c r="C712" s="18"/>
      <c r="D712" s="18"/>
      <c r="E712" s="18"/>
      <c r="F712" s="18"/>
      <c r="G712" s="18"/>
      <c r="H712" s="18"/>
      <c r="I712" s="18"/>
      <c r="J712" s="18"/>
      <c r="K712" s="18"/>
      <c r="L712" s="18"/>
      <c r="M712" s="18"/>
      <c r="N712" s="18"/>
      <c r="O712" s="18"/>
      <c r="P712" s="18"/>
      <c r="Q712" s="18"/>
    </row>
    <row r="713" spans="2:17" ht="12.75" customHeight="1" x14ac:dyDescent="0.25">
      <c r="B713" s="17"/>
      <c r="C713" s="18"/>
      <c r="D713" s="18"/>
      <c r="E713" s="18"/>
      <c r="F713" s="18"/>
      <c r="G713" s="18"/>
      <c r="H713" s="18"/>
      <c r="I713" s="18"/>
      <c r="J713" s="18"/>
      <c r="K713" s="18"/>
      <c r="L713" s="18"/>
      <c r="M713" s="18"/>
      <c r="N713" s="18"/>
      <c r="O713" s="18"/>
      <c r="P713" s="18"/>
      <c r="Q713" s="18"/>
    </row>
    <row r="714" spans="2:17" ht="12.75" customHeight="1" x14ac:dyDescent="0.25">
      <c r="B714" s="17"/>
      <c r="C714" s="18"/>
      <c r="D714" s="18"/>
      <c r="E714" s="18"/>
      <c r="F714" s="18"/>
      <c r="G714" s="18"/>
      <c r="H714" s="18"/>
      <c r="I714" s="18"/>
      <c r="J714" s="18"/>
      <c r="K714" s="18"/>
      <c r="L714" s="18"/>
      <c r="M714" s="18"/>
      <c r="N714" s="18"/>
      <c r="O714" s="18"/>
      <c r="P714" s="18"/>
      <c r="Q714" s="18"/>
    </row>
    <row r="715" spans="2:17" ht="12.75" customHeight="1" x14ac:dyDescent="0.25">
      <c r="B715" s="17"/>
      <c r="C715" s="18"/>
      <c r="D715" s="18"/>
      <c r="E715" s="18"/>
      <c r="F715" s="18"/>
      <c r="G715" s="18"/>
      <c r="H715" s="18"/>
      <c r="I715" s="18"/>
      <c r="J715" s="18"/>
      <c r="K715" s="18"/>
      <c r="L715" s="18"/>
      <c r="M715" s="18"/>
      <c r="N715" s="18"/>
      <c r="O715" s="18"/>
      <c r="P715" s="18"/>
      <c r="Q715" s="18"/>
    </row>
    <row r="716" spans="2:17" ht="12.75" customHeight="1" x14ac:dyDescent="0.25">
      <c r="B716" s="17"/>
      <c r="C716" s="18"/>
      <c r="D716" s="18"/>
      <c r="E716" s="18"/>
      <c r="F716" s="18"/>
      <c r="G716" s="18"/>
      <c r="H716" s="18"/>
      <c r="I716" s="18"/>
      <c r="J716" s="18"/>
      <c r="K716" s="18"/>
      <c r="L716" s="18"/>
      <c r="M716" s="18"/>
      <c r="N716" s="18"/>
      <c r="O716" s="18"/>
      <c r="P716" s="18"/>
      <c r="Q716" s="18"/>
    </row>
    <row r="717" spans="2:17" ht="12.75" customHeight="1" x14ac:dyDescent="0.25">
      <c r="B717" s="17"/>
      <c r="C717" s="18"/>
      <c r="D717" s="18"/>
      <c r="E717" s="18"/>
      <c r="F717" s="18"/>
      <c r="G717" s="18"/>
      <c r="H717" s="18"/>
      <c r="I717" s="18"/>
      <c r="J717" s="18"/>
      <c r="K717" s="18"/>
      <c r="L717" s="18"/>
      <c r="M717" s="18"/>
      <c r="N717" s="18"/>
      <c r="O717" s="18"/>
      <c r="P717" s="18"/>
      <c r="Q717" s="18"/>
    </row>
    <row r="718" spans="2:17" ht="12.75" customHeight="1" x14ac:dyDescent="0.25">
      <c r="B718" s="17"/>
      <c r="C718" s="18"/>
      <c r="D718" s="18"/>
      <c r="E718" s="18"/>
      <c r="F718" s="18"/>
      <c r="G718" s="18"/>
      <c r="H718" s="18"/>
      <c r="I718" s="18"/>
      <c r="J718" s="18"/>
      <c r="K718" s="18"/>
      <c r="L718" s="18"/>
      <c r="M718" s="18"/>
      <c r="N718" s="18"/>
      <c r="O718" s="18"/>
      <c r="P718" s="18"/>
      <c r="Q718" s="18"/>
    </row>
    <row r="719" spans="2:17" ht="12.75" customHeight="1" x14ac:dyDescent="0.25">
      <c r="B719" s="17"/>
      <c r="C719" s="18"/>
      <c r="D719" s="18"/>
      <c r="E719" s="18"/>
      <c r="F719" s="18"/>
      <c r="G719" s="18"/>
      <c r="H719" s="18"/>
      <c r="I719" s="18"/>
      <c r="J719" s="18"/>
      <c r="K719" s="18"/>
      <c r="L719" s="18"/>
      <c r="M719" s="18"/>
      <c r="N719" s="18"/>
      <c r="O719" s="18"/>
      <c r="P719" s="18"/>
      <c r="Q719" s="18"/>
    </row>
    <row r="720" spans="2:17" ht="12.75" customHeight="1" x14ac:dyDescent="0.25">
      <c r="B720" s="17"/>
      <c r="C720" s="18"/>
      <c r="D720" s="18"/>
      <c r="E720" s="18"/>
      <c r="F720" s="18"/>
      <c r="G720" s="18"/>
      <c r="H720" s="18"/>
      <c r="I720" s="18"/>
      <c r="J720" s="18"/>
      <c r="K720" s="18"/>
      <c r="L720" s="18"/>
      <c r="M720" s="18"/>
      <c r="N720" s="18"/>
      <c r="O720" s="18"/>
      <c r="P720" s="18"/>
      <c r="Q720" s="18"/>
    </row>
    <row r="721" spans="2:17" ht="12.75" customHeight="1" x14ac:dyDescent="0.25">
      <c r="B721" s="17"/>
      <c r="C721" s="18"/>
      <c r="D721" s="18"/>
      <c r="E721" s="18"/>
      <c r="F721" s="18"/>
      <c r="G721" s="18"/>
      <c r="H721" s="18"/>
      <c r="I721" s="18"/>
      <c r="J721" s="18"/>
      <c r="K721" s="18"/>
      <c r="L721" s="18"/>
      <c r="M721" s="18"/>
      <c r="N721" s="18"/>
      <c r="O721" s="18"/>
      <c r="P721" s="18"/>
      <c r="Q721" s="18"/>
    </row>
    <row r="722" spans="2:17" ht="12.75" customHeight="1" x14ac:dyDescent="0.25">
      <c r="B722" s="17"/>
      <c r="C722" s="18"/>
      <c r="D722" s="18"/>
      <c r="E722" s="18"/>
      <c r="F722" s="18"/>
      <c r="G722" s="18"/>
      <c r="H722" s="18"/>
      <c r="I722" s="18"/>
      <c r="J722" s="18"/>
      <c r="K722" s="18"/>
      <c r="L722" s="18"/>
      <c r="M722" s="18"/>
      <c r="N722" s="18"/>
      <c r="O722" s="18"/>
      <c r="P722" s="18"/>
      <c r="Q722" s="18"/>
    </row>
    <row r="723" spans="2:17" ht="12.75" customHeight="1" x14ac:dyDescent="0.25">
      <c r="B723" s="17"/>
      <c r="C723" s="18"/>
      <c r="D723" s="18"/>
      <c r="E723" s="18"/>
      <c r="F723" s="18"/>
      <c r="G723" s="18"/>
      <c r="H723" s="18"/>
      <c r="I723" s="18"/>
      <c r="J723" s="18"/>
      <c r="K723" s="18"/>
      <c r="L723" s="18"/>
      <c r="M723" s="18"/>
      <c r="N723" s="18"/>
      <c r="O723" s="18"/>
      <c r="P723" s="18"/>
      <c r="Q723" s="18"/>
    </row>
    <row r="724" spans="2:17" ht="12.75" customHeight="1" x14ac:dyDescent="0.25">
      <c r="B724" s="17"/>
      <c r="C724" s="18"/>
      <c r="D724" s="18"/>
      <c r="E724" s="18"/>
      <c r="F724" s="18"/>
      <c r="G724" s="18"/>
      <c r="H724" s="18"/>
      <c r="I724" s="18"/>
      <c r="J724" s="18"/>
      <c r="K724" s="18"/>
      <c r="L724" s="18"/>
      <c r="M724" s="18"/>
      <c r="N724" s="18"/>
      <c r="O724" s="18"/>
      <c r="P724" s="18"/>
      <c r="Q724" s="18"/>
    </row>
    <row r="725" spans="2:17" ht="12.75" customHeight="1" x14ac:dyDescent="0.25">
      <c r="B725" s="17"/>
      <c r="C725" s="18"/>
      <c r="D725" s="18"/>
      <c r="E725" s="18"/>
      <c r="F725" s="18"/>
      <c r="G725" s="18"/>
      <c r="H725" s="18"/>
      <c r="I725" s="18"/>
      <c r="J725" s="18"/>
      <c r="K725" s="18"/>
      <c r="L725" s="18"/>
      <c r="M725" s="18"/>
      <c r="N725" s="18"/>
      <c r="O725" s="18"/>
      <c r="P725" s="18"/>
      <c r="Q725" s="18"/>
    </row>
    <row r="726" spans="2:17" ht="12.75" customHeight="1" x14ac:dyDescent="0.25">
      <c r="B726" s="17"/>
      <c r="C726" s="18"/>
      <c r="D726" s="18"/>
      <c r="E726" s="18"/>
      <c r="F726" s="18"/>
      <c r="G726" s="18"/>
      <c r="H726" s="18"/>
      <c r="I726" s="18"/>
      <c r="J726" s="18"/>
      <c r="K726" s="18"/>
      <c r="L726" s="18"/>
      <c r="M726" s="18"/>
      <c r="N726" s="18"/>
      <c r="O726" s="18"/>
      <c r="P726" s="18"/>
      <c r="Q726" s="18"/>
    </row>
    <row r="727" spans="2:17" ht="12.75" customHeight="1" x14ac:dyDescent="0.25">
      <c r="B727" s="17"/>
      <c r="C727" s="18"/>
      <c r="D727" s="18"/>
      <c r="E727" s="18"/>
      <c r="F727" s="18"/>
      <c r="G727" s="18"/>
      <c r="H727" s="18"/>
      <c r="I727" s="18"/>
      <c r="J727" s="18"/>
      <c r="K727" s="18"/>
      <c r="L727" s="18"/>
      <c r="M727" s="18"/>
      <c r="N727" s="18"/>
      <c r="O727" s="18"/>
      <c r="P727" s="18"/>
      <c r="Q727" s="18"/>
    </row>
    <row r="728" spans="2:17" ht="12.75" customHeight="1" x14ac:dyDescent="0.25">
      <c r="B728" s="17"/>
      <c r="C728" s="18"/>
      <c r="D728" s="18"/>
      <c r="E728" s="18"/>
      <c r="F728" s="18"/>
      <c r="G728" s="18"/>
      <c r="H728" s="18"/>
      <c r="I728" s="18"/>
      <c r="J728" s="18"/>
      <c r="K728" s="18"/>
      <c r="L728" s="18"/>
      <c r="M728" s="18"/>
      <c r="N728" s="18"/>
      <c r="O728" s="18"/>
      <c r="P728" s="18"/>
      <c r="Q728" s="18"/>
    </row>
    <row r="729" spans="2:17" ht="12.75" customHeight="1" x14ac:dyDescent="0.25">
      <c r="B729" s="17"/>
      <c r="C729" s="18"/>
      <c r="D729" s="18"/>
      <c r="E729" s="18"/>
      <c r="F729" s="18"/>
      <c r="G729" s="18"/>
      <c r="H729" s="18"/>
      <c r="I729" s="18"/>
      <c r="J729" s="18"/>
      <c r="K729" s="18"/>
      <c r="L729" s="18"/>
      <c r="M729" s="18"/>
      <c r="N729" s="18"/>
      <c r="O729" s="18"/>
      <c r="P729" s="18"/>
      <c r="Q729" s="18"/>
    </row>
    <row r="730" spans="2:17" ht="12.75" customHeight="1" x14ac:dyDescent="0.25">
      <c r="B730" s="17"/>
      <c r="C730" s="18"/>
      <c r="D730" s="18"/>
      <c r="E730" s="18"/>
      <c r="F730" s="18"/>
      <c r="G730" s="18"/>
      <c r="H730" s="18"/>
      <c r="I730" s="18"/>
      <c r="J730" s="18"/>
      <c r="K730" s="18"/>
      <c r="L730" s="18"/>
      <c r="M730" s="18"/>
      <c r="N730" s="18"/>
      <c r="O730" s="18"/>
      <c r="P730" s="18"/>
      <c r="Q730" s="18"/>
    </row>
    <row r="731" spans="2:17" ht="12.75" customHeight="1" x14ac:dyDescent="0.25">
      <c r="B731" s="17"/>
      <c r="C731" s="18"/>
      <c r="D731" s="18"/>
      <c r="E731" s="18"/>
      <c r="F731" s="18"/>
      <c r="G731" s="18"/>
      <c r="H731" s="18"/>
      <c r="I731" s="18"/>
      <c r="J731" s="18"/>
      <c r="K731" s="18"/>
      <c r="L731" s="18"/>
      <c r="M731" s="18"/>
      <c r="N731" s="18"/>
      <c r="O731" s="18"/>
      <c r="P731" s="18"/>
      <c r="Q731" s="18"/>
    </row>
    <row r="732" spans="2:17" ht="12.75" customHeight="1" x14ac:dyDescent="0.25">
      <c r="B732" s="17"/>
      <c r="C732" s="18"/>
      <c r="D732" s="18"/>
      <c r="E732" s="18"/>
      <c r="F732" s="18"/>
      <c r="G732" s="18"/>
      <c r="H732" s="18"/>
      <c r="I732" s="18"/>
      <c r="J732" s="18"/>
      <c r="K732" s="18"/>
      <c r="L732" s="18"/>
      <c r="M732" s="18"/>
      <c r="N732" s="18"/>
      <c r="O732" s="18"/>
      <c r="P732" s="18"/>
      <c r="Q732" s="18"/>
    </row>
    <row r="733" spans="2:17" ht="12.75" customHeight="1" x14ac:dyDescent="0.25">
      <c r="B733" s="17"/>
      <c r="C733" s="18"/>
      <c r="D733" s="18"/>
      <c r="E733" s="18"/>
      <c r="F733" s="18"/>
      <c r="G733" s="18"/>
      <c r="H733" s="18"/>
      <c r="I733" s="18"/>
      <c r="J733" s="18"/>
      <c r="K733" s="18"/>
      <c r="L733" s="18"/>
      <c r="M733" s="18"/>
      <c r="N733" s="18"/>
      <c r="O733" s="18"/>
      <c r="P733" s="18"/>
      <c r="Q733" s="18"/>
    </row>
    <row r="734" spans="2:17" ht="12.75" customHeight="1" x14ac:dyDescent="0.25">
      <c r="B734" s="17"/>
      <c r="C734" s="18"/>
      <c r="D734" s="18"/>
      <c r="E734" s="18"/>
      <c r="F734" s="18"/>
      <c r="G734" s="18"/>
      <c r="H734" s="18"/>
      <c r="I734" s="18"/>
      <c r="J734" s="18"/>
      <c r="K734" s="18"/>
      <c r="L734" s="18"/>
      <c r="M734" s="18"/>
      <c r="N734" s="18"/>
      <c r="O734" s="18"/>
      <c r="P734" s="18"/>
      <c r="Q734" s="18"/>
    </row>
    <row r="735" spans="2:17" ht="12.75" customHeight="1" x14ac:dyDescent="0.25">
      <c r="B735" s="17"/>
      <c r="C735" s="18"/>
      <c r="D735" s="18"/>
      <c r="E735" s="18"/>
      <c r="F735" s="18"/>
      <c r="G735" s="18"/>
      <c r="H735" s="18"/>
      <c r="I735" s="18"/>
      <c r="J735" s="18"/>
      <c r="K735" s="18"/>
      <c r="L735" s="18"/>
      <c r="M735" s="18"/>
      <c r="N735" s="18"/>
      <c r="O735" s="18"/>
      <c r="P735" s="18"/>
      <c r="Q735" s="18"/>
    </row>
    <row r="736" spans="2:17" ht="12.75" customHeight="1" x14ac:dyDescent="0.25">
      <c r="B736" s="17"/>
      <c r="C736" s="18"/>
      <c r="D736" s="18"/>
      <c r="E736" s="18"/>
      <c r="F736" s="18"/>
      <c r="G736" s="18"/>
      <c r="H736" s="18"/>
      <c r="I736" s="18"/>
      <c r="J736" s="18"/>
      <c r="K736" s="18"/>
      <c r="L736" s="18"/>
      <c r="M736" s="18"/>
      <c r="N736" s="18"/>
      <c r="O736" s="18"/>
      <c r="P736" s="18"/>
      <c r="Q736" s="18"/>
    </row>
    <row r="737" spans="2:17" ht="12.75" customHeight="1" x14ac:dyDescent="0.25">
      <c r="B737" s="17"/>
      <c r="C737" s="18"/>
      <c r="D737" s="18"/>
      <c r="E737" s="18"/>
      <c r="F737" s="18"/>
      <c r="G737" s="18"/>
      <c r="H737" s="18"/>
      <c r="I737" s="18"/>
      <c r="J737" s="18"/>
      <c r="K737" s="18"/>
      <c r="L737" s="18"/>
      <c r="M737" s="18"/>
      <c r="N737" s="18"/>
      <c r="O737" s="18"/>
      <c r="P737" s="18"/>
      <c r="Q737" s="18"/>
    </row>
    <row r="738" spans="2:17" ht="12.75" customHeight="1" x14ac:dyDescent="0.25">
      <c r="B738" s="17"/>
      <c r="C738" s="18"/>
      <c r="D738" s="18"/>
      <c r="E738" s="18"/>
      <c r="F738" s="18"/>
      <c r="G738" s="18"/>
      <c r="H738" s="18"/>
      <c r="I738" s="18"/>
      <c r="J738" s="18"/>
      <c r="K738" s="18"/>
      <c r="L738" s="18"/>
      <c r="M738" s="18"/>
      <c r="N738" s="18"/>
      <c r="O738" s="18"/>
      <c r="P738" s="18"/>
      <c r="Q738" s="18"/>
    </row>
    <row r="739" spans="2:17" ht="12.75" customHeight="1" x14ac:dyDescent="0.25">
      <c r="B739" s="17"/>
      <c r="C739" s="18"/>
      <c r="D739" s="18"/>
      <c r="E739" s="18"/>
      <c r="F739" s="18"/>
      <c r="G739" s="18"/>
      <c r="H739" s="18"/>
      <c r="I739" s="18"/>
      <c r="J739" s="18"/>
      <c r="K739" s="18"/>
      <c r="L739" s="18"/>
      <c r="M739" s="18"/>
      <c r="N739" s="18"/>
      <c r="O739" s="18"/>
      <c r="P739" s="18"/>
      <c r="Q739" s="18"/>
    </row>
    <row r="740" spans="2:17" ht="12.75" customHeight="1" x14ac:dyDescent="0.25">
      <c r="B740" s="17"/>
      <c r="C740" s="18"/>
      <c r="D740" s="18"/>
      <c r="E740" s="18"/>
      <c r="F740" s="18"/>
      <c r="G740" s="18"/>
      <c r="H740" s="18"/>
      <c r="I740" s="18"/>
      <c r="J740" s="18"/>
      <c r="K740" s="18"/>
      <c r="L740" s="18"/>
      <c r="M740" s="18"/>
      <c r="N740" s="18"/>
      <c r="O740" s="18"/>
      <c r="P740" s="18"/>
      <c r="Q740" s="18"/>
    </row>
    <row r="741" spans="2:17" ht="12.75" customHeight="1" x14ac:dyDescent="0.25">
      <c r="B741" s="17"/>
      <c r="C741" s="18"/>
      <c r="D741" s="18"/>
      <c r="E741" s="18"/>
      <c r="F741" s="18"/>
      <c r="G741" s="18"/>
      <c r="H741" s="18"/>
      <c r="I741" s="18"/>
      <c r="J741" s="18"/>
      <c r="K741" s="18"/>
      <c r="L741" s="18"/>
      <c r="M741" s="18"/>
      <c r="N741" s="18"/>
      <c r="O741" s="18"/>
      <c r="P741" s="18"/>
      <c r="Q741" s="18"/>
    </row>
    <row r="742" spans="2:17" ht="12.75" customHeight="1" x14ac:dyDescent="0.25">
      <c r="B742" s="17"/>
      <c r="C742" s="18"/>
      <c r="D742" s="18"/>
      <c r="E742" s="18"/>
      <c r="F742" s="18"/>
      <c r="G742" s="18"/>
      <c r="H742" s="18"/>
      <c r="I742" s="18"/>
      <c r="J742" s="18"/>
      <c r="K742" s="18"/>
      <c r="L742" s="18"/>
      <c r="M742" s="18"/>
      <c r="N742" s="18"/>
      <c r="O742" s="18"/>
      <c r="P742" s="18"/>
      <c r="Q742" s="18"/>
    </row>
    <row r="743" spans="2:17" ht="12.75" customHeight="1" x14ac:dyDescent="0.25">
      <c r="B743" s="17"/>
      <c r="C743" s="18"/>
      <c r="D743" s="18"/>
      <c r="E743" s="18"/>
      <c r="F743" s="18"/>
      <c r="G743" s="18"/>
      <c r="H743" s="18"/>
      <c r="I743" s="18"/>
      <c r="J743" s="18"/>
      <c r="K743" s="18"/>
      <c r="L743" s="18"/>
      <c r="M743" s="18"/>
      <c r="N743" s="18"/>
      <c r="O743" s="18"/>
      <c r="P743" s="18"/>
      <c r="Q743" s="18"/>
    </row>
    <row r="744" spans="2:17" ht="12.75" customHeight="1" x14ac:dyDescent="0.25">
      <c r="B744" s="17"/>
      <c r="C744" s="18"/>
      <c r="D744" s="18"/>
      <c r="E744" s="18"/>
      <c r="F744" s="18"/>
      <c r="G744" s="18"/>
      <c r="H744" s="18"/>
      <c r="I744" s="18"/>
      <c r="J744" s="18"/>
      <c r="K744" s="18"/>
      <c r="L744" s="18"/>
      <c r="M744" s="18"/>
      <c r="N744" s="18"/>
      <c r="O744" s="18"/>
      <c r="P744" s="18"/>
      <c r="Q744" s="18"/>
    </row>
    <row r="745" spans="2:17" ht="12.75" customHeight="1" x14ac:dyDescent="0.25">
      <c r="B745" s="17"/>
      <c r="C745" s="18"/>
      <c r="D745" s="18"/>
      <c r="E745" s="18"/>
      <c r="F745" s="18"/>
      <c r="G745" s="18"/>
      <c r="H745" s="18"/>
      <c r="I745" s="18"/>
      <c r="J745" s="18"/>
      <c r="K745" s="18"/>
      <c r="L745" s="18"/>
      <c r="M745" s="18"/>
      <c r="N745" s="18"/>
      <c r="O745" s="18"/>
      <c r="P745" s="18"/>
      <c r="Q745" s="18"/>
    </row>
    <row r="746" spans="2:17" ht="12.75" customHeight="1" x14ac:dyDescent="0.25">
      <c r="B746" s="17"/>
      <c r="C746" s="18"/>
      <c r="D746" s="18"/>
      <c r="E746" s="18"/>
      <c r="F746" s="18"/>
      <c r="G746" s="18"/>
      <c r="H746" s="18"/>
      <c r="I746" s="18"/>
      <c r="J746" s="18"/>
      <c r="K746" s="18"/>
      <c r="L746" s="18"/>
      <c r="M746" s="18"/>
      <c r="N746" s="18"/>
      <c r="O746" s="18"/>
      <c r="P746" s="18"/>
      <c r="Q746" s="18"/>
    </row>
    <row r="747" spans="2:17" ht="12.75" customHeight="1" x14ac:dyDescent="0.25">
      <c r="B747" s="17"/>
      <c r="C747" s="18"/>
      <c r="D747" s="18"/>
      <c r="E747" s="18"/>
      <c r="F747" s="18"/>
      <c r="G747" s="18"/>
      <c r="H747" s="18"/>
      <c r="I747" s="18"/>
      <c r="J747" s="18"/>
      <c r="K747" s="18"/>
      <c r="L747" s="18"/>
      <c r="M747" s="18"/>
      <c r="N747" s="18"/>
      <c r="O747" s="18"/>
      <c r="P747" s="18"/>
      <c r="Q747" s="18"/>
    </row>
    <row r="748" spans="2:17" ht="12.75" customHeight="1" x14ac:dyDescent="0.25">
      <c r="B748" s="17"/>
      <c r="C748" s="18"/>
      <c r="D748" s="18"/>
      <c r="E748" s="18"/>
      <c r="F748" s="18"/>
      <c r="G748" s="18"/>
      <c r="H748" s="18"/>
      <c r="I748" s="18"/>
      <c r="J748" s="18"/>
      <c r="K748" s="18"/>
      <c r="L748" s="18"/>
      <c r="M748" s="18"/>
      <c r="N748" s="18"/>
      <c r="O748" s="18"/>
      <c r="P748" s="18"/>
      <c r="Q748" s="18"/>
    </row>
    <row r="749" spans="2:17" ht="12.75" customHeight="1" x14ac:dyDescent="0.25">
      <c r="B749" s="17"/>
      <c r="C749" s="18"/>
      <c r="D749" s="18"/>
      <c r="E749" s="18"/>
      <c r="F749" s="18"/>
      <c r="G749" s="18"/>
      <c r="H749" s="18"/>
      <c r="I749" s="18"/>
      <c r="J749" s="18"/>
      <c r="K749" s="18"/>
      <c r="L749" s="18"/>
      <c r="M749" s="18"/>
      <c r="N749" s="18"/>
      <c r="O749" s="18"/>
      <c r="P749" s="18"/>
      <c r="Q749" s="18"/>
    </row>
    <row r="750" spans="2:17" ht="12.75" customHeight="1" x14ac:dyDescent="0.25">
      <c r="B750" s="17"/>
      <c r="C750" s="18"/>
      <c r="D750" s="18"/>
      <c r="E750" s="18"/>
      <c r="F750" s="18"/>
      <c r="G750" s="18"/>
      <c r="H750" s="18"/>
      <c r="I750" s="18"/>
      <c r="J750" s="18"/>
      <c r="K750" s="18"/>
      <c r="L750" s="18"/>
      <c r="M750" s="18"/>
      <c r="N750" s="18"/>
      <c r="O750" s="18"/>
      <c r="P750" s="18"/>
      <c r="Q750" s="18"/>
    </row>
    <row r="751" spans="2:17" ht="12.75" customHeight="1" x14ac:dyDescent="0.25">
      <c r="B751" s="17"/>
      <c r="C751" s="18"/>
      <c r="D751" s="18"/>
      <c r="E751" s="18"/>
      <c r="F751" s="18"/>
      <c r="G751" s="18"/>
      <c r="H751" s="18"/>
      <c r="I751" s="18"/>
      <c r="J751" s="18"/>
      <c r="K751" s="18"/>
      <c r="L751" s="18"/>
      <c r="M751" s="18"/>
      <c r="N751" s="18"/>
      <c r="O751" s="18"/>
      <c r="P751" s="18"/>
      <c r="Q751" s="18"/>
    </row>
    <row r="752" spans="2:17" ht="12.75" customHeight="1" x14ac:dyDescent="0.25">
      <c r="B752" s="17"/>
      <c r="C752" s="18"/>
      <c r="D752" s="18"/>
      <c r="E752" s="18"/>
      <c r="F752" s="18"/>
      <c r="G752" s="18"/>
      <c r="H752" s="18"/>
      <c r="I752" s="18"/>
      <c r="J752" s="18"/>
      <c r="K752" s="18"/>
      <c r="L752" s="18"/>
      <c r="M752" s="18"/>
      <c r="N752" s="18"/>
      <c r="O752" s="18"/>
      <c r="P752" s="18"/>
      <c r="Q752" s="18"/>
    </row>
    <row r="753" spans="2:17" ht="12.75" customHeight="1" x14ac:dyDescent="0.25">
      <c r="B753" s="17"/>
      <c r="C753" s="18"/>
      <c r="D753" s="18"/>
      <c r="E753" s="18"/>
      <c r="F753" s="18"/>
      <c r="G753" s="18"/>
      <c r="H753" s="18"/>
      <c r="I753" s="18"/>
      <c r="J753" s="18"/>
      <c r="K753" s="18"/>
      <c r="L753" s="18"/>
      <c r="M753" s="18"/>
      <c r="N753" s="18"/>
      <c r="O753" s="18"/>
      <c r="P753" s="18"/>
      <c r="Q753" s="18"/>
    </row>
    <row r="754" spans="2:17" ht="12.75" customHeight="1" x14ac:dyDescent="0.25">
      <c r="B754" s="17"/>
      <c r="C754" s="18"/>
      <c r="D754" s="18"/>
      <c r="E754" s="18"/>
      <c r="F754" s="18"/>
      <c r="G754" s="18"/>
      <c r="H754" s="18"/>
      <c r="I754" s="18"/>
      <c r="J754" s="18"/>
      <c r="K754" s="18"/>
      <c r="L754" s="18"/>
      <c r="M754" s="18"/>
      <c r="N754" s="18"/>
      <c r="O754" s="18"/>
      <c r="P754" s="18"/>
      <c r="Q754" s="18"/>
    </row>
    <row r="755" spans="2:17" ht="12.75" customHeight="1" x14ac:dyDescent="0.25">
      <c r="B755" s="17"/>
      <c r="C755" s="18"/>
      <c r="D755" s="18"/>
      <c r="E755" s="18"/>
      <c r="F755" s="18"/>
      <c r="G755" s="18"/>
      <c r="H755" s="18"/>
      <c r="I755" s="18"/>
      <c r="J755" s="18"/>
      <c r="K755" s="18"/>
      <c r="L755" s="18"/>
      <c r="M755" s="18"/>
      <c r="N755" s="18"/>
      <c r="O755" s="18"/>
      <c r="P755" s="18"/>
      <c r="Q755" s="18"/>
    </row>
    <row r="756" spans="2:17" ht="12.75" customHeight="1" x14ac:dyDescent="0.25">
      <c r="B756" s="17"/>
      <c r="C756" s="18"/>
      <c r="D756" s="18"/>
      <c r="E756" s="18"/>
      <c r="F756" s="18"/>
      <c r="G756" s="18"/>
      <c r="H756" s="18"/>
      <c r="I756" s="18"/>
      <c r="J756" s="18"/>
      <c r="K756" s="18"/>
      <c r="L756" s="18"/>
      <c r="M756" s="18"/>
      <c r="N756" s="18"/>
      <c r="O756" s="18"/>
      <c r="P756" s="18"/>
      <c r="Q756" s="18"/>
    </row>
    <row r="757" spans="2:17" ht="12.75" customHeight="1" x14ac:dyDescent="0.25">
      <c r="B757" s="17"/>
      <c r="C757" s="18"/>
      <c r="D757" s="18"/>
      <c r="E757" s="18"/>
      <c r="F757" s="18"/>
      <c r="G757" s="18"/>
      <c r="H757" s="18"/>
      <c r="I757" s="18"/>
      <c r="J757" s="18"/>
      <c r="K757" s="18"/>
      <c r="L757" s="18"/>
      <c r="M757" s="18"/>
      <c r="N757" s="18"/>
      <c r="O757" s="18"/>
      <c r="P757" s="18"/>
      <c r="Q757" s="18"/>
    </row>
    <row r="758" spans="2:17" ht="12.75" customHeight="1" x14ac:dyDescent="0.25">
      <c r="B758" s="17"/>
      <c r="C758" s="18"/>
      <c r="D758" s="18"/>
      <c r="E758" s="18"/>
      <c r="F758" s="18"/>
      <c r="G758" s="18"/>
      <c r="H758" s="18"/>
      <c r="I758" s="18"/>
      <c r="J758" s="18"/>
      <c r="K758" s="18"/>
      <c r="L758" s="18"/>
      <c r="M758" s="18"/>
      <c r="N758" s="18"/>
      <c r="O758" s="18"/>
      <c r="P758" s="18"/>
      <c r="Q758" s="18"/>
    </row>
    <row r="759" spans="2:17" ht="12.75" customHeight="1" x14ac:dyDescent="0.25">
      <c r="B759" s="17"/>
      <c r="C759" s="18"/>
      <c r="D759" s="18"/>
      <c r="E759" s="18"/>
      <c r="F759" s="18"/>
      <c r="G759" s="18"/>
      <c r="H759" s="18"/>
      <c r="I759" s="18"/>
      <c r="J759" s="18"/>
      <c r="K759" s="18"/>
      <c r="L759" s="18"/>
      <c r="M759" s="18"/>
      <c r="N759" s="18"/>
      <c r="O759" s="18"/>
      <c r="P759" s="18"/>
      <c r="Q759" s="18"/>
    </row>
    <row r="760" spans="2:17" ht="12.75" customHeight="1" x14ac:dyDescent="0.25">
      <c r="B760" s="17"/>
      <c r="C760" s="18"/>
      <c r="D760" s="18"/>
      <c r="E760" s="18"/>
      <c r="F760" s="18"/>
      <c r="G760" s="18"/>
      <c r="H760" s="18"/>
      <c r="I760" s="18"/>
      <c r="J760" s="18"/>
      <c r="K760" s="18"/>
      <c r="L760" s="18"/>
      <c r="M760" s="18"/>
      <c r="N760" s="18"/>
      <c r="O760" s="18"/>
      <c r="P760" s="18"/>
      <c r="Q760" s="18"/>
    </row>
    <row r="761" spans="2:17" ht="12.75" customHeight="1" x14ac:dyDescent="0.25">
      <c r="B761" s="17"/>
      <c r="C761" s="18"/>
      <c r="D761" s="18"/>
      <c r="E761" s="18"/>
      <c r="F761" s="18"/>
      <c r="G761" s="18"/>
      <c r="H761" s="18"/>
      <c r="I761" s="18"/>
      <c r="J761" s="18"/>
      <c r="K761" s="18"/>
      <c r="L761" s="18"/>
      <c r="M761" s="18"/>
      <c r="N761" s="18"/>
      <c r="O761" s="18"/>
      <c r="P761" s="18"/>
      <c r="Q761" s="18"/>
    </row>
    <row r="762" spans="2:17" ht="12.75" customHeight="1" x14ac:dyDescent="0.25">
      <c r="B762" s="17"/>
      <c r="C762" s="18"/>
      <c r="D762" s="18"/>
      <c r="E762" s="18"/>
      <c r="F762" s="18"/>
      <c r="G762" s="18"/>
      <c r="H762" s="18"/>
      <c r="I762" s="18"/>
      <c r="J762" s="18"/>
      <c r="K762" s="18"/>
      <c r="L762" s="18"/>
      <c r="M762" s="18"/>
      <c r="N762" s="18"/>
      <c r="O762" s="18"/>
      <c r="P762" s="18"/>
      <c r="Q762" s="18"/>
    </row>
    <row r="763" spans="2:17" ht="12.75" customHeight="1" x14ac:dyDescent="0.25">
      <c r="B763" s="17"/>
      <c r="C763" s="18"/>
      <c r="D763" s="18"/>
      <c r="E763" s="18"/>
      <c r="F763" s="18"/>
      <c r="G763" s="18"/>
      <c r="H763" s="18"/>
      <c r="I763" s="18"/>
      <c r="J763" s="18"/>
      <c r="K763" s="18"/>
      <c r="L763" s="18"/>
      <c r="M763" s="18"/>
      <c r="N763" s="18"/>
      <c r="O763" s="18"/>
      <c r="P763" s="18"/>
      <c r="Q763" s="18"/>
    </row>
    <row r="764" spans="2:17" ht="12.75" customHeight="1" x14ac:dyDescent="0.25">
      <c r="B764" s="17"/>
      <c r="C764" s="18"/>
      <c r="D764" s="18"/>
      <c r="E764" s="18"/>
      <c r="F764" s="18"/>
      <c r="G764" s="18"/>
      <c r="H764" s="18"/>
      <c r="I764" s="18"/>
      <c r="J764" s="18"/>
      <c r="K764" s="18"/>
      <c r="L764" s="18"/>
      <c r="M764" s="18"/>
      <c r="N764" s="18"/>
      <c r="O764" s="18"/>
      <c r="P764" s="18"/>
      <c r="Q764" s="18"/>
    </row>
    <row r="765" spans="2:17" ht="12.75" customHeight="1" x14ac:dyDescent="0.25">
      <c r="B765" s="17"/>
      <c r="C765" s="18"/>
      <c r="D765" s="18"/>
      <c r="E765" s="18"/>
      <c r="F765" s="18"/>
      <c r="G765" s="18"/>
      <c r="H765" s="18"/>
      <c r="I765" s="18"/>
      <c r="J765" s="18"/>
      <c r="K765" s="18"/>
      <c r="L765" s="18"/>
      <c r="M765" s="18"/>
      <c r="N765" s="18"/>
      <c r="O765" s="18"/>
      <c r="P765" s="18"/>
      <c r="Q765" s="18"/>
    </row>
    <row r="766" spans="2:17" ht="12.75" customHeight="1" x14ac:dyDescent="0.25">
      <c r="B766" s="17"/>
      <c r="C766" s="18"/>
      <c r="D766" s="18"/>
      <c r="E766" s="18"/>
      <c r="F766" s="18"/>
      <c r="G766" s="18"/>
      <c r="H766" s="18"/>
      <c r="I766" s="18"/>
      <c r="J766" s="18"/>
      <c r="K766" s="18"/>
      <c r="L766" s="18"/>
      <c r="M766" s="18"/>
      <c r="N766" s="18"/>
      <c r="O766" s="18"/>
      <c r="P766" s="18"/>
      <c r="Q766" s="18"/>
    </row>
    <row r="767" spans="2:17" ht="12.75" customHeight="1" x14ac:dyDescent="0.25">
      <c r="B767" s="17"/>
      <c r="C767" s="18"/>
      <c r="D767" s="18"/>
      <c r="E767" s="18"/>
      <c r="F767" s="18"/>
      <c r="G767" s="18"/>
      <c r="H767" s="18"/>
      <c r="I767" s="18"/>
      <c r="J767" s="18"/>
      <c r="K767" s="18"/>
      <c r="L767" s="18"/>
      <c r="M767" s="18"/>
      <c r="N767" s="18"/>
      <c r="O767" s="18"/>
      <c r="P767" s="18"/>
      <c r="Q767" s="18"/>
    </row>
    <row r="768" spans="2:17" ht="12.75" customHeight="1" x14ac:dyDescent="0.25">
      <c r="B768" s="17"/>
      <c r="C768" s="18"/>
      <c r="D768" s="18"/>
      <c r="E768" s="18"/>
      <c r="F768" s="18"/>
      <c r="G768" s="18"/>
      <c r="H768" s="18"/>
      <c r="I768" s="18"/>
      <c r="J768" s="18"/>
      <c r="K768" s="18"/>
      <c r="L768" s="18"/>
      <c r="M768" s="18"/>
      <c r="N768" s="18"/>
      <c r="O768" s="18"/>
      <c r="P768" s="18"/>
      <c r="Q768" s="18"/>
    </row>
    <row r="769" spans="2:17" ht="12.75" customHeight="1" x14ac:dyDescent="0.25">
      <c r="B769" s="17"/>
      <c r="C769" s="18"/>
      <c r="D769" s="18"/>
      <c r="E769" s="18"/>
      <c r="F769" s="18"/>
      <c r="G769" s="18"/>
      <c r="H769" s="18"/>
      <c r="I769" s="18"/>
      <c r="J769" s="18"/>
      <c r="K769" s="18"/>
      <c r="L769" s="18"/>
      <c r="M769" s="18"/>
      <c r="N769" s="18"/>
      <c r="O769" s="18"/>
      <c r="P769" s="18"/>
      <c r="Q769" s="18"/>
    </row>
    <row r="770" spans="2:17" ht="12.75" customHeight="1" x14ac:dyDescent="0.25">
      <c r="B770" s="17"/>
      <c r="C770" s="18"/>
      <c r="D770" s="18"/>
      <c r="E770" s="18"/>
      <c r="F770" s="18"/>
      <c r="G770" s="18"/>
      <c r="H770" s="18"/>
      <c r="I770" s="18"/>
      <c r="J770" s="18"/>
      <c r="K770" s="18"/>
      <c r="L770" s="18"/>
      <c r="M770" s="18"/>
      <c r="N770" s="18"/>
      <c r="O770" s="18"/>
      <c r="P770" s="18"/>
      <c r="Q770" s="18"/>
    </row>
    <row r="771" spans="2:17" ht="12.75" customHeight="1" x14ac:dyDescent="0.25">
      <c r="B771" s="17"/>
      <c r="C771" s="18"/>
      <c r="D771" s="18"/>
      <c r="E771" s="18"/>
      <c r="F771" s="18"/>
      <c r="G771" s="18"/>
      <c r="H771" s="18"/>
      <c r="I771" s="18"/>
      <c r="J771" s="18"/>
      <c r="K771" s="18"/>
      <c r="L771" s="18"/>
      <c r="M771" s="18"/>
      <c r="N771" s="18"/>
      <c r="O771" s="18"/>
      <c r="P771" s="18"/>
      <c r="Q771" s="18"/>
    </row>
    <row r="772" spans="2:17" ht="12.75" customHeight="1" x14ac:dyDescent="0.25">
      <c r="B772" s="17"/>
      <c r="C772" s="18"/>
      <c r="D772" s="18"/>
      <c r="E772" s="18"/>
      <c r="F772" s="18"/>
      <c r="G772" s="18"/>
      <c r="H772" s="18"/>
      <c r="I772" s="18"/>
      <c r="J772" s="18"/>
      <c r="K772" s="18"/>
      <c r="L772" s="18"/>
      <c r="M772" s="18"/>
      <c r="N772" s="18"/>
      <c r="O772" s="18"/>
      <c r="P772" s="18"/>
      <c r="Q772" s="18"/>
    </row>
    <row r="773" spans="2:17" ht="12.75" customHeight="1" x14ac:dyDescent="0.25">
      <c r="B773" s="17"/>
      <c r="C773" s="18"/>
      <c r="D773" s="18"/>
      <c r="E773" s="18"/>
      <c r="F773" s="18"/>
      <c r="G773" s="18"/>
      <c r="H773" s="18"/>
      <c r="I773" s="18"/>
      <c r="J773" s="18"/>
      <c r="K773" s="18"/>
      <c r="L773" s="18"/>
      <c r="M773" s="18"/>
      <c r="N773" s="18"/>
      <c r="O773" s="18"/>
      <c r="P773" s="18"/>
      <c r="Q773" s="18"/>
    </row>
    <row r="774" spans="2:17" ht="12.75" customHeight="1" x14ac:dyDescent="0.25">
      <c r="B774" s="17"/>
      <c r="C774" s="18"/>
      <c r="D774" s="18"/>
      <c r="E774" s="18"/>
      <c r="F774" s="18"/>
      <c r="G774" s="18"/>
      <c r="H774" s="18"/>
      <c r="I774" s="18"/>
      <c r="J774" s="18"/>
      <c r="K774" s="18"/>
      <c r="L774" s="18"/>
      <c r="M774" s="18"/>
      <c r="N774" s="18"/>
      <c r="O774" s="18"/>
      <c r="P774" s="18"/>
      <c r="Q774" s="18"/>
    </row>
    <row r="775" spans="2:17" ht="12.75" customHeight="1" x14ac:dyDescent="0.25">
      <c r="B775" s="17"/>
      <c r="C775" s="18"/>
      <c r="D775" s="18"/>
      <c r="E775" s="18"/>
      <c r="F775" s="18"/>
      <c r="G775" s="18"/>
      <c r="H775" s="18"/>
      <c r="I775" s="18"/>
      <c r="J775" s="18"/>
      <c r="K775" s="18"/>
      <c r="L775" s="18"/>
      <c r="M775" s="18"/>
      <c r="N775" s="18"/>
      <c r="O775" s="18"/>
      <c r="P775" s="18"/>
      <c r="Q775" s="18"/>
    </row>
    <row r="776" spans="2:17" ht="12.75" customHeight="1" x14ac:dyDescent="0.25">
      <c r="B776" s="17"/>
      <c r="C776" s="18"/>
      <c r="D776" s="18"/>
      <c r="E776" s="18"/>
      <c r="F776" s="18"/>
      <c r="G776" s="18"/>
      <c r="H776" s="18"/>
      <c r="I776" s="18"/>
      <c r="J776" s="18"/>
      <c r="K776" s="18"/>
      <c r="L776" s="18"/>
      <c r="M776" s="18"/>
      <c r="N776" s="18"/>
      <c r="O776" s="18"/>
      <c r="P776" s="18"/>
      <c r="Q776" s="18"/>
    </row>
    <row r="777" spans="2:17" ht="12.75" customHeight="1" x14ac:dyDescent="0.25">
      <c r="B777" s="17"/>
      <c r="C777" s="18"/>
      <c r="D777" s="18"/>
      <c r="E777" s="18"/>
      <c r="F777" s="18"/>
      <c r="G777" s="18"/>
      <c r="H777" s="18"/>
      <c r="I777" s="18"/>
      <c r="J777" s="18"/>
      <c r="K777" s="18"/>
      <c r="L777" s="18"/>
      <c r="M777" s="18"/>
      <c r="N777" s="18"/>
      <c r="O777" s="18"/>
      <c r="P777" s="18"/>
      <c r="Q777" s="18"/>
    </row>
    <row r="778" spans="2:17" ht="12.75" customHeight="1" x14ac:dyDescent="0.25">
      <c r="B778" s="17"/>
      <c r="C778" s="18"/>
      <c r="D778" s="18"/>
      <c r="E778" s="18"/>
      <c r="F778" s="18"/>
      <c r="G778" s="18"/>
      <c r="H778" s="18"/>
      <c r="I778" s="18"/>
      <c r="J778" s="18"/>
      <c r="K778" s="18"/>
      <c r="L778" s="18"/>
      <c r="M778" s="18"/>
      <c r="N778" s="18"/>
      <c r="O778" s="18"/>
      <c r="P778" s="18"/>
      <c r="Q778" s="18"/>
    </row>
    <row r="779" spans="2:17" ht="12.75" customHeight="1" x14ac:dyDescent="0.25">
      <c r="B779" s="17"/>
      <c r="C779" s="18"/>
      <c r="D779" s="18"/>
      <c r="E779" s="18"/>
      <c r="F779" s="18"/>
      <c r="G779" s="18"/>
      <c r="H779" s="18"/>
      <c r="I779" s="18"/>
      <c r="J779" s="18"/>
      <c r="K779" s="18"/>
      <c r="L779" s="18"/>
      <c r="M779" s="18"/>
      <c r="N779" s="18"/>
      <c r="O779" s="18"/>
      <c r="P779" s="18"/>
      <c r="Q779" s="18"/>
    </row>
    <row r="780" spans="2:17" ht="12.75" customHeight="1" x14ac:dyDescent="0.25">
      <c r="B780" s="17"/>
      <c r="C780" s="18"/>
      <c r="D780" s="18"/>
      <c r="E780" s="18"/>
      <c r="F780" s="18"/>
      <c r="G780" s="18"/>
      <c r="H780" s="18"/>
      <c r="I780" s="18"/>
      <c r="J780" s="18"/>
      <c r="K780" s="18"/>
      <c r="L780" s="18"/>
      <c r="M780" s="18"/>
      <c r="N780" s="18"/>
      <c r="O780" s="18"/>
      <c r="P780" s="18"/>
      <c r="Q780" s="18"/>
    </row>
    <row r="781" spans="2:17" ht="12.75" customHeight="1" x14ac:dyDescent="0.25">
      <c r="B781" s="17"/>
      <c r="C781" s="18"/>
      <c r="D781" s="18"/>
      <c r="E781" s="18"/>
      <c r="F781" s="18"/>
      <c r="G781" s="18"/>
      <c r="H781" s="18"/>
      <c r="I781" s="18"/>
      <c r="J781" s="18"/>
      <c r="K781" s="18"/>
      <c r="L781" s="18"/>
      <c r="M781" s="18"/>
      <c r="N781" s="18"/>
      <c r="O781" s="18"/>
      <c r="P781" s="18"/>
      <c r="Q781" s="18"/>
    </row>
    <row r="782" spans="2:17" ht="12.75" customHeight="1" x14ac:dyDescent="0.25">
      <c r="B782" s="17"/>
      <c r="C782" s="18"/>
      <c r="D782" s="18"/>
      <c r="E782" s="18"/>
      <c r="F782" s="18"/>
      <c r="G782" s="18"/>
      <c r="H782" s="18"/>
      <c r="I782" s="18"/>
      <c r="J782" s="18"/>
      <c r="K782" s="18"/>
      <c r="L782" s="18"/>
      <c r="M782" s="18"/>
      <c r="N782" s="18"/>
      <c r="O782" s="18"/>
      <c r="P782" s="18"/>
      <c r="Q782" s="18"/>
    </row>
    <row r="783" spans="2:17" ht="12.75" customHeight="1" x14ac:dyDescent="0.25">
      <c r="B783" s="17"/>
      <c r="C783" s="18"/>
      <c r="D783" s="18"/>
      <c r="E783" s="18"/>
      <c r="F783" s="18"/>
      <c r="G783" s="18"/>
      <c r="H783" s="18"/>
      <c r="I783" s="18"/>
      <c r="J783" s="18"/>
      <c r="K783" s="18"/>
      <c r="L783" s="18"/>
      <c r="M783" s="18"/>
      <c r="N783" s="18"/>
      <c r="O783" s="18"/>
      <c r="P783" s="18"/>
      <c r="Q783" s="18"/>
    </row>
    <row r="784" spans="2:17" ht="12.75" customHeight="1" x14ac:dyDescent="0.25">
      <c r="B784" s="17"/>
      <c r="C784" s="18"/>
      <c r="D784" s="18"/>
      <c r="E784" s="18"/>
      <c r="F784" s="18"/>
      <c r="G784" s="18"/>
      <c r="H784" s="18"/>
      <c r="I784" s="18"/>
      <c r="J784" s="18"/>
      <c r="K784" s="18"/>
      <c r="L784" s="18"/>
      <c r="M784" s="18"/>
      <c r="N784" s="18"/>
      <c r="O784" s="18"/>
      <c r="P784" s="18"/>
      <c r="Q784" s="18"/>
    </row>
    <row r="785" spans="2:17" ht="12.75" customHeight="1" x14ac:dyDescent="0.25">
      <c r="B785" s="17"/>
      <c r="C785" s="18"/>
      <c r="D785" s="18"/>
      <c r="E785" s="18"/>
      <c r="F785" s="18"/>
      <c r="G785" s="18"/>
      <c r="H785" s="18"/>
      <c r="I785" s="18"/>
      <c r="J785" s="18"/>
      <c r="K785" s="18"/>
      <c r="L785" s="18"/>
      <c r="M785" s="18"/>
      <c r="N785" s="18"/>
      <c r="O785" s="18"/>
      <c r="P785" s="18"/>
      <c r="Q785" s="18"/>
    </row>
    <row r="786" spans="2:17" ht="12.75" customHeight="1" x14ac:dyDescent="0.25">
      <c r="B786" s="17"/>
      <c r="C786" s="18"/>
      <c r="D786" s="18"/>
      <c r="E786" s="18"/>
      <c r="F786" s="18"/>
      <c r="G786" s="18"/>
      <c r="H786" s="18"/>
      <c r="I786" s="18"/>
      <c r="J786" s="18"/>
      <c r="K786" s="18"/>
      <c r="L786" s="18"/>
      <c r="M786" s="18"/>
      <c r="N786" s="18"/>
      <c r="O786" s="18"/>
      <c r="P786" s="18"/>
      <c r="Q786" s="18"/>
    </row>
    <row r="787" spans="2:17" ht="12.75" customHeight="1" x14ac:dyDescent="0.25">
      <c r="B787" s="17"/>
      <c r="C787" s="18"/>
      <c r="D787" s="18"/>
      <c r="E787" s="18"/>
      <c r="F787" s="18"/>
      <c r="G787" s="18"/>
      <c r="H787" s="18"/>
      <c r="I787" s="18"/>
      <c r="J787" s="18"/>
      <c r="K787" s="18"/>
      <c r="L787" s="18"/>
      <c r="M787" s="18"/>
      <c r="N787" s="18"/>
      <c r="O787" s="18"/>
      <c r="P787" s="18"/>
      <c r="Q787" s="18"/>
    </row>
    <row r="788" spans="2:17" ht="12.75" customHeight="1" x14ac:dyDescent="0.25">
      <c r="B788" s="17"/>
      <c r="C788" s="18"/>
      <c r="D788" s="18"/>
      <c r="E788" s="18"/>
      <c r="F788" s="18"/>
      <c r="G788" s="18"/>
      <c r="H788" s="18"/>
      <c r="I788" s="18"/>
      <c r="J788" s="18"/>
      <c r="K788" s="18"/>
      <c r="L788" s="18"/>
      <c r="M788" s="18"/>
      <c r="N788" s="18"/>
      <c r="O788" s="18"/>
      <c r="P788" s="18"/>
      <c r="Q788" s="18"/>
    </row>
    <row r="789" spans="2:17" ht="12.75" customHeight="1" x14ac:dyDescent="0.25">
      <c r="B789" s="17"/>
      <c r="C789" s="18"/>
      <c r="D789" s="18"/>
      <c r="E789" s="18"/>
      <c r="F789" s="18"/>
      <c r="G789" s="18"/>
      <c r="H789" s="18"/>
      <c r="I789" s="18"/>
      <c r="J789" s="18"/>
      <c r="K789" s="18"/>
      <c r="L789" s="18"/>
      <c r="M789" s="18"/>
      <c r="N789" s="18"/>
      <c r="O789" s="18"/>
      <c r="P789" s="18"/>
      <c r="Q789" s="18"/>
    </row>
    <row r="790" spans="2:17" ht="12.75" customHeight="1" x14ac:dyDescent="0.25">
      <c r="B790" s="17"/>
      <c r="C790" s="18"/>
      <c r="D790" s="18"/>
      <c r="E790" s="18"/>
      <c r="F790" s="18"/>
      <c r="G790" s="18"/>
      <c r="H790" s="18"/>
      <c r="I790" s="18"/>
      <c r="J790" s="18"/>
      <c r="K790" s="18"/>
      <c r="L790" s="18"/>
      <c r="M790" s="18"/>
      <c r="N790" s="18"/>
      <c r="O790" s="18"/>
      <c r="P790" s="18"/>
      <c r="Q790" s="18"/>
    </row>
    <row r="791" spans="2:17" ht="12.75" customHeight="1" x14ac:dyDescent="0.25">
      <c r="B791" s="17"/>
      <c r="C791" s="18"/>
      <c r="D791" s="18"/>
      <c r="E791" s="18"/>
      <c r="F791" s="18"/>
      <c r="G791" s="18"/>
      <c r="H791" s="18"/>
      <c r="I791" s="18"/>
      <c r="J791" s="18"/>
      <c r="K791" s="18"/>
      <c r="L791" s="18"/>
      <c r="M791" s="18"/>
      <c r="N791" s="18"/>
      <c r="O791" s="18"/>
      <c r="P791" s="18"/>
      <c r="Q791" s="18"/>
    </row>
    <row r="792" spans="2:17" ht="12.75" customHeight="1" x14ac:dyDescent="0.25">
      <c r="B792" s="17"/>
      <c r="C792" s="18"/>
      <c r="D792" s="18"/>
      <c r="E792" s="18"/>
      <c r="F792" s="18"/>
      <c r="G792" s="18"/>
      <c r="H792" s="18"/>
      <c r="I792" s="18"/>
      <c r="J792" s="18"/>
      <c r="K792" s="18"/>
      <c r="L792" s="18"/>
      <c r="M792" s="18"/>
      <c r="N792" s="18"/>
      <c r="O792" s="18"/>
      <c r="P792" s="18"/>
      <c r="Q792" s="18"/>
    </row>
    <row r="793" spans="2:17" ht="12.75" customHeight="1" x14ac:dyDescent="0.25">
      <c r="B793" s="17"/>
      <c r="C793" s="18"/>
      <c r="D793" s="18"/>
      <c r="E793" s="18"/>
      <c r="F793" s="18"/>
      <c r="G793" s="18"/>
      <c r="H793" s="18"/>
      <c r="I793" s="18"/>
      <c r="J793" s="18"/>
      <c r="K793" s="18"/>
      <c r="L793" s="18"/>
      <c r="M793" s="18"/>
      <c r="N793" s="18"/>
      <c r="O793" s="18"/>
      <c r="P793" s="18"/>
      <c r="Q793" s="18"/>
    </row>
    <row r="794" spans="2:17" ht="12.75" customHeight="1" x14ac:dyDescent="0.25">
      <c r="B794" s="17"/>
      <c r="C794" s="18"/>
      <c r="D794" s="18"/>
      <c r="E794" s="18"/>
      <c r="F794" s="18"/>
      <c r="G794" s="18"/>
      <c r="H794" s="18"/>
      <c r="I794" s="18"/>
      <c r="J794" s="18"/>
      <c r="K794" s="18"/>
      <c r="L794" s="18"/>
      <c r="M794" s="18"/>
      <c r="N794" s="18"/>
      <c r="O794" s="18"/>
      <c r="P794" s="18"/>
      <c r="Q794" s="18"/>
    </row>
    <row r="795" spans="2:17" ht="12.75" customHeight="1" x14ac:dyDescent="0.25">
      <c r="B795" s="17"/>
      <c r="C795" s="18"/>
      <c r="D795" s="18"/>
      <c r="E795" s="18"/>
      <c r="F795" s="18"/>
      <c r="G795" s="18"/>
      <c r="H795" s="18"/>
      <c r="I795" s="18"/>
      <c r="J795" s="18"/>
      <c r="K795" s="18"/>
      <c r="L795" s="18"/>
      <c r="M795" s="18"/>
      <c r="N795" s="18"/>
      <c r="O795" s="18"/>
      <c r="P795" s="18"/>
      <c r="Q795" s="18"/>
    </row>
    <row r="796" spans="2:17" ht="12.75" customHeight="1" x14ac:dyDescent="0.25">
      <c r="B796" s="17"/>
      <c r="C796" s="18"/>
      <c r="D796" s="18"/>
      <c r="E796" s="18"/>
      <c r="F796" s="18"/>
      <c r="G796" s="18"/>
      <c r="H796" s="18"/>
      <c r="I796" s="18"/>
      <c r="J796" s="18"/>
      <c r="K796" s="18"/>
      <c r="L796" s="18"/>
      <c r="M796" s="18"/>
      <c r="N796" s="18"/>
      <c r="O796" s="18"/>
      <c r="P796" s="18"/>
      <c r="Q796" s="18"/>
    </row>
    <row r="797" spans="2:17" ht="12.75" customHeight="1" x14ac:dyDescent="0.25">
      <c r="B797" s="17"/>
      <c r="C797" s="18"/>
      <c r="D797" s="18"/>
      <c r="E797" s="18"/>
      <c r="F797" s="18"/>
      <c r="G797" s="18"/>
      <c r="H797" s="18"/>
      <c r="I797" s="18"/>
      <c r="J797" s="18"/>
      <c r="K797" s="18"/>
      <c r="L797" s="18"/>
      <c r="M797" s="18"/>
      <c r="N797" s="18"/>
      <c r="O797" s="18"/>
      <c r="P797" s="18"/>
      <c r="Q797" s="18"/>
    </row>
    <row r="798" spans="2:17" ht="12.75" customHeight="1" x14ac:dyDescent="0.25">
      <c r="B798" s="17"/>
      <c r="C798" s="18"/>
      <c r="D798" s="18"/>
      <c r="E798" s="18"/>
      <c r="F798" s="18"/>
      <c r="G798" s="18"/>
      <c r="H798" s="18"/>
      <c r="I798" s="18"/>
      <c r="J798" s="18"/>
      <c r="K798" s="18"/>
      <c r="L798" s="18"/>
      <c r="M798" s="18"/>
      <c r="N798" s="18"/>
      <c r="O798" s="18"/>
      <c r="P798" s="18"/>
      <c r="Q798" s="18"/>
    </row>
    <row r="799" spans="2:17" ht="12.75" customHeight="1" x14ac:dyDescent="0.25">
      <c r="B799" s="17"/>
      <c r="C799" s="18"/>
      <c r="D799" s="18"/>
      <c r="E799" s="18"/>
      <c r="F799" s="18"/>
      <c r="G799" s="18"/>
      <c r="H799" s="18"/>
      <c r="I799" s="18"/>
      <c r="J799" s="18"/>
      <c r="K799" s="18"/>
      <c r="L799" s="18"/>
      <c r="M799" s="18"/>
      <c r="N799" s="18"/>
      <c r="O799" s="18"/>
      <c r="P799" s="18"/>
      <c r="Q799" s="18"/>
    </row>
    <row r="800" spans="2:17" ht="12.75" customHeight="1" x14ac:dyDescent="0.25">
      <c r="B800" s="17"/>
      <c r="C800" s="18"/>
      <c r="D800" s="18"/>
      <c r="E800" s="18"/>
      <c r="F800" s="18"/>
      <c r="G800" s="18"/>
      <c r="H800" s="18"/>
      <c r="I800" s="18"/>
      <c r="J800" s="18"/>
      <c r="K800" s="18"/>
      <c r="L800" s="18"/>
      <c r="M800" s="18"/>
      <c r="N800" s="18"/>
      <c r="O800" s="18"/>
      <c r="P800" s="18"/>
      <c r="Q800" s="18"/>
    </row>
    <row r="801" spans="2:17" ht="12.75" customHeight="1" x14ac:dyDescent="0.25">
      <c r="B801" s="17"/>
      <c r="C801" s="18"/>
      <c r="D801" s="18"/>
      <c r="E801" s="18"/>
      <c r="F801" s="18"/>
      <c r="G801" s="18"/>
      <c r="H801" s="18"/>
      <c r="I801" s="18"/>
      <c r="J801" s="18"/>
      <c r="K801" s="18"/>
      <c r="L801" s="18"/>
      <c r="M801" s="18"/>
      <c r="N801" s="18"/>
      <c r="O801" s="18"/>
      <c r="P801" s="18"/>
      <c r="Q801" s="18"/>
    </row>
    <row r="802" spans="2:17" ht="12.75" customHeight="1" x14ac:dyDescent="0.25">
      <c r="B802" s="17"/>
      <c r="C802" s="18"/>
      <c r="D802" s="18"/>
      <c r="E802" s="18"/>
      <c r="F802" s="18"/>
      <c r="G802" s="18"/>
      <c r="H802" s="18"/>
      <c r="I802" s="18"/>
      <c r="J802" s="18"/>
      <c r="K802" s="18"/>
      <c r="L802" s="18"/>
      <c r="M802" s="18"/>
      <c r="N802" s="18"/>
      <c r="O802" s="18"/>
      <c r="P802" s="18"/>
      <c r="Q802" s="18"/>
    </row>
    <row r="803" spans="2:17" ht="12.75" customHeight="1" x14ac:dyDescent="0.25">
      <c r="B803" s="17"/>
      <c r="C803" s="18"/>
      <c r="D803" s="18"/>
      <c r="E803" s="18"/>
      <c r="F803" s="18"/>
      <c r="G803" s="18"/>
      <c r="H803" s="18"/>
      <c r="I803" s="18"/>
      <c r="J803" s="18"/>
      <c r="K803" s="18"/>
      <c r="L803" s="18"/>
      <c r="M803" s="18"/>
      <c r="N803" s="18"/>
      <c r="O803" s="18"/>
      <c r="P803" s="18"/>
      <c r="Q803" s="18"/>
    </row>
    <row r="804" spans="2:17" ht="12.75" customHeight="1" x14ac:dyDescent="0.25">
      <c r="B804" s="17"/>
      <c r="C804" s="18"/>
      <c r="D804" s="18"/>
      <c r="E804" s="18"/>
      <c r="F804" s="18"/>
      <c r="G804" s="18"/>
      <c r="H804" s="18"/>
      <c r="I804" s="18"/>
      <c r="J804" s="18"/>
      <c r="K804" s="18"/>
      <c r="L804" s="18"/>
      <c r="M804" s="18"/>
      <c r="N804" s="18"/>
      <c r="O804" s="18"/>
      <c r="P804" s="18"/>
      <c r="Q804" s="18"/>
    </row>
    <row r="805" spans="2:17" ht="12.75" customHeight="1" x14ac:dyDescent="0.25">
      <c r="B805" s="17"/>
      <c r="C805" s="18"/>
      <c r="D805" s="18"/>
      <c r="E805" s="18"/>
      <c r="F805" s="18"/>
      <c r="G805" s="18"/>
      <c r="H805" s="18"/>
      <c r="I805" s="18"/>
      <c r="J805" s="18"/>
      <c r="K805" s="18"/>
      <c r="L805" s="18"/>
      <c r="M805" s="18"/>
      <c r="N805" s="18"/>
      <c r="O805" s="18"/>
      <c r="P805" s="18"/>
      <c r="Q805" s="18"/>
    </row>
    <row r="806" spans="2:17" ht="12.75" customHeight="1" x14ac:dyDescent="0.25">
      <c r="B806" s="17"/>
      <c r="C806" s="18"/>
      <c r="D806" s="18"/>
      <c r="E806" s="18"/>
      <c r="F806" s="18"/>
      <c r="G806" s="18"/>
      <c r="H806" s="18"/>
      <c r="I806" s="18"/>
      <c r="J806" s="18"/>
      <c r="K806" s="18"/>
      <c r="L806" s="18"/>
      <c r="M806" s="18"/>
      <c r="N806" s="18"/>
      <c r="O806" s="18"/>
      <c r="P806" s="18"/>
      <c r="Q806" s="18"/>
    </row>
    <row r="807" spans="2:17" ht="12.75" customHeight="1" x14ac:dyDescent="0.25">
      <c r="B807" s="17"/>
      <c r="C807" s="18"/>
      <c r="D807" s="18"/>
      <c r="E807" s="18"/>
      <c r="F807" s="18"/>
      <c r="G807" s="18"/>
      <c r="H807" s="18"/>
      <c r="I807" s="18"/>
      <c r="J807" s="18"/>
      <c r="K807" s="18"/>
      <c r="L807" s="18"/>
      <c r="M807" s="18"/>
      <c r="N807" s="18"/>
      <c r="O807" s="18"/>
      <c r="P807" s="18"/>
      <c r="Q807" s="18"/>
    </row>
    <row r="808" spans="2:17" ht="12.75" customHeight="1" x14ac:dyDescent="0.25">
      <c r="B808" s="17"/>
      <c r="C808" s="18"/>
      <c r="D808" s="18"/>
      <c r="E808" s="18"/>
      <c r="F808" s="18"/>
      <c r="G808" s="18"/>
      <c r="H808" s="18"/>
      <c r="I808" s="18"/>
      <c r="J808" s="18"/>
      <c r="K808" s="18"/>
      <c r="L808" s="18"/>
      <c r="M808" s="18"/>
      <c r="N808" s="18"/>
      <c r="O808" s="18"/>
      <c r="P808" s="18"/>
      <c r="Q808" s="18"/>
    </row>
    <row r="809" spans="2:17" ht="12.75" customHeight="1" x14ac:dyDescent="0.25">
      <c r="B809" s="17"/>
      <c r="C809" s="18"/>
      <c r="D809" s="18"/>
      <c r="E809" s="18"/>
      <c r="F809" s="18"/>
      <c r="G809" s="18"/>
      <c r="H809" s="18"/>
      <c r="I809" s="18"/>
      <c r="J809" s="18"/>
      <c r="K809" s="18"/>
      <c r="L809" s="18"/>
      <c r="M809" s="18"/>
      <c r="N809" s="18"/>
      <c r="O809" s="18"/>
      <c r="P809" s="18"/>
      <c r="Q809" s="18"/>
    </row>
    <row r="810" spans="2:17" ht="12.75" customHeight="1" x14ac:dyDescent="0.25">
      <c r="B810" s="17"/>
      <c r="C810" s="18"/>
      <c r="D810" s="18"/>
      <c r="E810" s="18"/>
      <c r="F810" s="18"/>
      <c r="G810" s="18"/>
      <c r="H810" s="18"/>
      <c r="I810" s="18"/>
      <c r="J810" s="18"/>
      <c r="K810" s="18"/>
      <c r="L810" s="18"/>
      <c r="M810" s="18"/>
      <c r="N810" s="18"/>
      <c r="O810" s="18"/>
      <c r="P810" s="18"/>
      <c r="Q810" s="18"/>
    </row>
    <row r="811" spans="2:17" ht="12.75" customHeight="1" x14ac:dyDescent="0.25">
      <c r="B811" s="17"/>
      <c r="C811" s="18"/>
      <c r="D811" s="18"/>
      <c r="E811" s="18"/>
      <c r="F811" s="18"/>
      <c r="G811" s="18"/>
      <c r="H811" s="18"/>
      <c r="I811" s="18"/>
      <c r="J811" s="18"/>
      <c r="K811" s="18"/>
      <c r="L811" s="18"/>
      <c r="M811" s="18"/>
      <c r="N811" s="18"/>
      <c r="O811" s="18"/>
      <c r="P811" s="18"/>
      <c r="Q811" s="18"/>
    </row>
    <row r="812" spans="2:17" ht="12.75" customHeight="1" x14ac:dyDescent="0.25">
      <c r="B812" s="17"/>
      <c r="C812" s="18"/>
      <c r="D812" s="18"/>
      <c r="E812" s="18"/>
      <c r="F812" s="18"/>
      <c r="G812" s="18"/>
      <c r="H812" s="18"/>
      <c r="I812" s="18"/>
      <c r="J812" s="18"/>
      <c r="K812" s="18"/>
      <c r="L812" s="18"/>
      <c r="M812" s="18"/>
      <c r="N812" s="18"/>
      <c r="O812" s="18"/>
      <c r="P812" s="18"/>
      <c r="Q812" s="18"/>
    </row>
    <row r="813" spans="2:17" ht="12.75" customHeight="1" x14ac:dyDescent="0.25">
      <c r="B813" s="17"/>
      <c r="C813" s="18"/>
      <c r="D813" s="18"/>
      <c r="E813" s="18"/>
      <c r="F813" s="18"/>
      <c r="G813" s="18"/>
      <c r="H813" s="18"/>
      <c r="I813" s="18"/>
      <c r="J813" s="18"/>
      <c r="K813" s="18"/>
      <c r="L813" s="18"/>
      <c r="M813" s="18"/>
      <c r="N813" s="18"/>
      <c r="O813" s="18"/>
      <c r="P813" s="18"/>
      <c r="Q813" s="18"/>
    </row>
    <row r="814" spans="2:17" ht="12.75" customHeight="1" x14ac:dyDescent="0.25">
      <c r="B814" s="17"/>
      <c r="C814" s="18"/>
      <c r="D814" s="18"/>
      <c r="E814" s="18"/>
      <c r="F814" s="18"/>
      <c r="G814" s="18"/>
      <c r="H814" s="18"/>
      <c r="I814" s="18"/>
      <c r="J814" s="18"/>
      <c r="K814" s="18"/>
      <c r="L814" s="18"/>
      <c r="M814" s="18"/>
      <c r="N814" s="18"/>
      <c r="O814" s="18"/>
      <c r="P814" s="18"/>
      <c r="Q814" s="18"/>
    </row>
    <row r="815" spans="2:17" ht="12.75" customHeight="1" x14ac:dyDescent="0.25">
      <c r="B815" s="17"/>
      <c r="C815" s="18"/>
      <c r="D815" s="18"/>
      <c r="E815" s="18"/>
      <c r="F815" s="18"/>
      <c r="G815" s="18"/>
      <c r="H815" s="18"/>
      <c r="I815" s="18"/>
      <c r="J815" s="18"/>
      <c r="K815" s="18"/>
      <c r="L815" s="18"/>
      <c r="M815" s="18"/>
      <c r="N815" s="18"/>
      <c r="O815" s="18"/>
      <c r="P815" s="18"/>
      <c r="Q815" s="18"/>
    </row>
    <row r="816" spans="2:17" ht="12.75" customHeight="1" x14ac:dyDescent="0.25">
      <c r="B816" s="17"/>
      <c r="C816" s="18"/>
      <c r="D816" s="18"/>
      <c r="E816" s="18"/>
      <c r="F816" s="18"/>
      <c r="G816" s="18"/>
      <c r="H816" s="18"/>
      <c r="I816" s="18"/>
      <c r="J816" s="18"/>
      <c r="K816" s="18"/>
      <c r="L816" s="18"/>
      <c r="M816" s="18"/>
      <c r="N816" s="18"/>
      <c r="O816" s="18"/>
      <c r="P816" s="18"/>
      <c r="Q816" s="18"/>
    </row>
    <row r="817" spans="2:17" ht="12.75" customHeight="1" x14ac:dyDescent="0.25">
      <c r="B817" s="17"/>
      <c r="C817" s="18"/>
      <c r="D817" s="18"/>
      <c r="E817" s="18"/>
      <c r="F817" s="18"/>
      <c r="G817" s="18"/>
      <c r="H817" s="18"/>
      <c r="I817" s="18"/>
      <c r="J817" s="18"/>
      <c r="K817" s="18"/>
      <c r="L817" s="18"/>
      <c r="M817" s="18"/>
      <c r="N817" s="18"/>
      <c r="O817" s="18"/>
      <c r="P817" s="18"/>
      <c r="Q817" s="18"/>
    </row>
    <row r="818" spans="2:17" ht="12.75" customHeight="1" x14ac:dyDescent="0.25">
      <c r="B818" s="17"/>
      <c r="C818" s="18"/>
      <c r="D818" s="18"/>
      <c r="E818" s="18"/>
      <c r="F818" s="18"/>
      <c r="G818" s="18"/>
      <c r="H818" s="18"/>
      <c r="I818" s="18"/>
      <c r="J818" s="18"/>
      <c r="K818" s="18"/>
      <c r="L818" s="18"/>
      <c r="M818" s="18"/>
      <c r="N818" s="18"/>
      <c r="O818" s="18"/>
      <c r="P818" s="18"/>
      <c r="Q818" s="18"/>
    </row>
    <row r="819" spans="2:17" ht="12.75" customHeight="1" x14ac:dyDescent="0.25">
      <c r="B819" s="17"/>
      <c r="C819" s="18"/>
      <c r="D819" s="18"/>
      <c r="E819" s="18"/>
      <c r="F819" s="18"/>
      <c r="G819" s="18"/>
      <c r="H819" s="18"/>
      <c r="I819" s="18"/>
      <c r="J819" s="18"/>
      <c r="K819" s="18"/>
      <c r="L819" s="18"/>
      <c r="M819" s="18"/>
      <c r="N819" s="18"/>
      <c r="O819" s="18"/>
      <c r="P819" s="18"/>
      <c r="Q819" s="18"/>
    </row>
    <row r="820" spans="2:17" ht="12.75" customHeight="1" x14ac:dyDescent="0.25">
      <c r="B820" s="17"/>
      <c r="C820" s="18"/>
      <c r="D820" s="18"/>
      <c r="E820" s="18"/>
      <c r="F820" s="18"/>
      <c r="G820" s="18"/>
      <c r="H820" s="18"/>
      <c r="I820" s="18"/>
      <c r="J820" s="18"/>
      <c r="K820" s="18"/>
      <c r="L820" s="18"/>
      <c r="M820" s="18"/>
      <c r="N820" s="18"/>
      <c r="O820" s="18"/>
      <c r="P820" s="18"/>
      <c r="Q820" s="18"/>
    </row>
    <row r="821" spans="2:17" ht="12.75" customHeight="1" x14ac:dyDescent="0.25">
      <c r="B821" s="17"/>
      <c r="C821" s="18"/>
      <c r="D821" s="18"/>
      <c r="E821" s="18"/>
      <c r="F821" s="18"/>
      <c r="G821" s="18"/>
      <c r="H821" s="18"/>
      <c r="I821" s="18"/>
      <c r="J821" s="18"/>
      <c r="K821" s="18"/>
      <c r="L821" s="18"/>
      <c r="M821" s="18"/>
      <c r="N821" s="18"/>
      <c r="O821" s="18"/>
      <c r="P821" s="18"/>
      <c r="Q821" s="18"/>
    </row>
    <row r="822" spans="2:17" ht="12.75" customHeight="1" x14ac:dyDescent="0.25">
      <c r="B822" s="17"/>
      <c r="C822" s="18"/>
      <c r="D822" s="18"/>
      <c r="E822" s="18"/>
      <c r="F822" s="18"/>
      <c r="G822" s="18"/>
      <c r="H822" s="18"/>
      <c r="I822" s="18"/>
      <c r="J822" s="18"/>
      <c r="K822" s="18"/>
      <c r="L822" s="18"/>
      <c r="M822" s="18"/>
      <c r="N822" s="18"/>
      <c r="O822" s="18"/>
      <c r="P822" s="18"/>
      <c r="Q822" s="18"/>
    </row>
    <row r="823" spans="2:17" ht="12.75" customHeight="1" x14ac:dyDescent="0.25">
      <c r="B823" s="17"/>
      <c r="C823" s="18"/>
      <c r="D823" s="18"/>
      <c r="E823" s="18"/>
      <c r="F823" s="18"/>
      <c r="G823" s="18"/>
      <c r="H823" s="18"/>
      <c r="I823" s="18"/>
      <c r="J823" s="18"/>
      <c r="K823" s="18"/>
      <c r="L823" s="18"/>
      <c r="M823" s="18"/>
      <c r="N823" s="18"/>
      <c r="O823" s="18"/>
      <c r="P823" s="18"/>
      <c r="Q823" s="18"/>
    </row>
    <row r="824" spans="2:17" ht="12.75" customHeight="1" x14ac:dyDescent="0.25">
      <c r="B824" s="17"/>
      <c r="C824" s="18"/>
      <c r="D824" s="18"/>
      <c r="E824" s="18"/>
      <c r="F824" s="18"/>
      <c r="G824" s="18"/>
      <c r="H824" s="18"/>
      <c r="I824" s="18"/>
      <c r="J824" s="18"/>
      <c r="K824" s="18"/>
      <c r="L824" s="18"/>
      <c r="M824" s="18"/>
      <c r="N824" s="18"/>
      <c r="O824" s="18"/>
      <c r="P824" s="18"/>
      <c r="Q824" s="18"/>
    </row>
    <row r="825" spans="2:17" ht="12.75" customHeight="1" x14ac:dyDescent="0.25">
      <c r="B825" s="17"/>
      <c r="C825" s="18"/>
      <c r="D825" s="18"/>
      <c r="E825" s="18"/>
      <c r="F825" s="18"/>
      <c r="G825" s="18"/>
      <c r="H825" s="18"/>
      <c r="I825" s="18"/>
      <c r="J825" s="18"/>
      <c r="K825" s="18"/>
      <c r="L825" s="18"/>
      <c r="M825" s="18"/>
      <c r="N825" s="18"/>
      <c r="O825" s="18"/>
      <c r="P825" s="18"/>
      <c r="Q825" s="18"/>
    </row>
    <row r="826" spans="2:17" ht="12.75" customHeight="1" x14ac:dyDescent="0.25">
      <c r="B826" s="17"/>
      <c r="C826" s="18"/>
      <c r="D826" s="18"/>
      <c r="E826" s="18"/>
      <c r="F826" s="18"/>
      <c r="G826" s="18"/>
      <c r="H826" s="18"/>
      <c r="I826" s="18"/>
      <c r="J826" s="18"/>
      <c r="K826" s="18"/>
      <c r="L826" s="18"/>
      <c r="M826" s="18"/>
      <c r="N826" s="18"/>
      <c r="O826" s="18"/>
      <c r="P826" s="18"/>
      <c r="Q826" s="18"/>
    </row>
    <row r="827" spans="2:17" ht="12.75" customHeight="1" x14ac:dyDescent="0.25">
      <c r="B827" s="17"/>
      <c r="C827" s="18"/>
      <c r="D827" s="18"/>
      <c r="E827" s="18"/>
      <c r="F827" s="18"/>
      <c r="G827" s="18"/>
      <c r="H827" s="18"/>
      <c r="I827" s="18"/>
      <c r="J827" s="18"/>
      <c r="K827" s="18"/>
      <c r="L827" s="18"/>
      <c r="M827" s="18"/>
      <c r="N827" s="18"/>
      <c r="O827" s="18"/>
      <c r="P827" s="18"/>
      <c r="Q827" s="18"/>
    </row>
    <row r="828" spans="2:17" ht="12.75" customHeight="1" x14ac:dyDescent="0.25">
      <c r="B828" s="17"/>
      <c r="C828" s="18"/>
      <c r="D828" s="18"/>
      <c r="E828" s="18"/>
      <c r="F828" s="18"/>
      <c r="G828" s="18"/>
      <c r="H828" s="18"/>
      <c r="I828" s="18"/>
      <c r="J828" s="18"/>
      <c r="K828" s="18"/>
      <c r="L828" s="18"/>
      <c r="M828" s="18"/>
      <c r="N828" s="18"/>
      <c r="O828" s="18"/>
      <c r="P828" s="18"/>
      <c r="Q828" s="18"/>
    </row>
    <row r="829" spans="2:17" ht="12.75" customHeight="1" x14ac:dyDescent="0.25">
      <c r="B829" s="17"/>
      <c r="C829" s="18"/>
      <c r="D829" s="18"/>
      <c r="E829" s="18"/>
      <c r="F829" s="18"/>
      <c r="G829" s="18"/>
      <c r="H829" s="18"/>
      <c r="I829" s="18"/>
      <c r="J829" s="18"/>
      <c r="K829" s="18"/>
      <c r="L829" s="18"/>
      <c r="M829" s="18"/>
      <c r="N829" s="18"/>
      <c r="O829" s="18"/>
      <c r="P829" s="18"/>
      <c r="Q829" s="18"/>
    </row>
    <row r="830" spans="2:17" ht="12.75" customHeight="1" x14ac:dyDescent="0.25">
      <c r="B830" s="17"/>
      <c r="C830" s="18"/>
      <c r="D830" s="18"/>
      <c r="E830" s="18"/>
      <c r="F830" s="18"/>
      <c r="G830" s="18"/>
      <c r="H830" s="18"/>
      <c r="I830" s="18"/>
      <c r="J830" s="18"/>
      <c r="K830" s="18"/>
      <c r="L830" s="18"/>
      <c r="M830" s="18"/>
      <c r="N830" s="18"/>
      <c r="O830" s="18"/>
      <c r="P830" s="18"/>
      <c r="Q830" s="18"/>
    </row>
    <row r="831" spans="2:17" ht="12.75" customHeight="1" x14ac:dyDescent="0.25">
      <c r="B831" s="17"/>
      <c r="C831" s="18"/>
      <c r="D831" s="18"/>
      <c r="E831" s="18"/>
      <c r="F831" s="18"/>
      <c r="G831" s="18"/>
      <c r="H831" s="18"/>
      <c r="I831" s="18"/>
      <c r="J831" s="18"/>
      <c r="K831" s="18"/>
      <c r="L831" s="18"/>
      <c r="M831" s="18"/>
      <c r="N831" s="18"/>
      <c r="O831" s="18"/>
      <c r="P831" s="18"/>
      <c r="Q831" s="18"/>
    </row>
    <row r="832" spans="2:17" ht="12.75" customHeight="1" x14ac:dyDescent="0.25">
      <c r="B832" s="17"/>
      <c r="C832" s="18"/>
      <c r="D832" s="18"/>
      <c r="E832" s="18"/>
      <c r="F832" s="18"/>
      <c r="G832" s="18"/>
      <c r="H832" s="18"/>
      <c r="I832" s="18"/>
      <c r="J832" s="18"/>
      <c r="K832" s="18"/>
      <c r="L832" s="18"/>
      <c r="M832" s="18"/>
      <c r="N832" s="18"/>
      <c r="O832" s="18"/>
      <c r="P832" s="18"/>
      <c r="Q832" s="18"/>
    </row>
    <row r="833" spans="2:17" ht="12.75" customHeight="1" x14ac:dyDescent="0.25">
      <c r="B833" s="17"/>
      <c r="C833" s="18"/>
      <c r="D833" s="18"/>
      <c r="E833" s="18"/>
      <c r="F833" s="18"/>
      <c r="G833" s="18"/>
      <c r="H833" s="18"/>
      <c r="I833" s="18"/>
      <c r="J833" s="18"/>
      <c r="K833" s="18"/>
      <c r="L833" s="18"/>
      <c r="M833" s="18"/>
      <c r="N833" s="18"/>
      <c r="O833" s="18"/>
      <c r="P833" s="18"/>
      <c r="Q833" s="18"/>
    </row>
    <row r="834" spans="2:17" ht="12.75" customHeight="1" x14ac:dyDescent="0.25">
      <c r="B834" s="17"/>
      <c r="C834" s="18"/>
      <c r="D834" s="18"/>
      <c r="E834" s="18"/>
      <c r="F834" s="18"/>
      <c r="G834" s="18"/>
      <c r="H834" s="18"/>
      <c r="I834" s="18"/>
      <c r="J834" s="18"/>
      <c r="K834" s="18"/>
      <c r="L834" s="18"/>
      <c r="M834" s="18"/>
      <c r="N834" s="18"/>
      <c r="O834" s="18"/>
      <c r="P834" s="18"/>
      <c r="Q834" s="18"/>
    </row>
    <row r="835" spans="2:17" ht="12.75" customHeight="1" x14ac:dyDescent="0.25">
      <c r="B835" s="17"/>
      <c r="C835" s="18"/>
      <c r="D835" s="18"/>
      <c r="E835" s="18"/>
      <c r="F835" s="18"/>
      <c r="G835" s="18"/>
      <c r="H835" s="18"/>
      <c r="I835" s="18"/>
      <c r="J835" s="18"/>
      <c r="K835" s="18"/>
      <c r="L835" s="18"/>
      <c r="M835" s="18"/>
      <c r="N835" s="18"/>
      <c r="O835" s="18"/>
      <c r="P835" s="18"/>
      <c r="Q835" s="18"/>
    </row>
    <row r="836" spans="2:17" ht="12.75" customHeight="1" x14ac:dyDescent="0.25">
      <c r="B836" s="17"/>
      <c r="C836" s="18"/>
      <c r="D836" s="18"/>
      <c r="E836" s="18"/>
      <c r="F836" s="18"/>
      <c r="G836" s="18"/>
      <c r="H836" s="18"/>
      <c r="I836" s="18"/>
      <c r="J836" s="18"/>
      <c r="K836" s="18"/>
      <c r="L836" s="18"/>
      <c r="M836" s="18"/>
      <c r="N836" s="18"/>
      <c r="O836" s="18"/>
      <c r="P836" s="18"/>
      <c r="Q836" s="18"/>
    </row>
    <row r="837" spans="2:17" ht="12.75" customHeight="1" x14ac:dyDescent="0.25">
      <c r="B837" s="17"/>
      <c r="C837" s="18"/>
      <c r="D837" s="18"/>
      <c r="E837" s="18"/>
      <c r="F837" s="18"/>
      <c r="G837" s="18"/>
      <c r="H837" s="18"/>
      <c r="I837" s="18"/>
      <c r="J837" s="18"/>
      <c r="K837" s="18"/>
      <c r="L837" s="18"/>
      <c r="M837" s="18"/>
      <c r="N837" s="18"/>
      <c r="O837" s="18"/>
      <c r="P837" s="18"/>
      <c r="Q837" s="18"/>
    </row>
    <row r="838" spans="2:17" ht="12.75" customHeight="1" x14ac:dyDescent="0.25">
      <c r="B838" s="17"/>
      <c r="C838" s="18"/>
      <c r="D838" s="18"/>
      <c r="E838" s="18"/>
      <c r="F838" s="18"/>
      <c r="G838" s="18"/>
      <c r="H838" s="18"/>
      <c r="I838" s="18"/>
      <c r="J838" s="18"/>
      <c r="K838" s="18"/>
      <c r="L838" s="18"/>
      <c r="M838" s="18"/>
      <c r="N838" s="18"/>
      <c r="O838" s="18"/>
      <c r="P838" s="18"/>
      <c r="Q838" s="18"/>
    </row>
    <row r="839" spans="2:17" ht="12.75" customHeight="1" x14ac:dyDescent="0.25">
      <c r="B839" s="17"/>
      <c r="C839" s="18"/>
      <c r="D839" s="18"/>
      <c r="E839" s="18"/>
      <c r="F839" s="18"/>
      <c r="G839" s="18"/>
      <c r="H839" s="18"/>
      <c r="I839" s="18"/>
      <c r="J839" s="18"/>
      <c r="K839" s="18"/>
      <c r="L839" s="18"/>
      <c r="M839" s="18"/>
      <c r="N839" s="18"/>
      <c r="O839" s="18"/>
      <c r="P839" s="18"/>
      <c r="Q839" s="18"/>
    </row>
    <row r="840" spans="2:17" ht="12.75" customHeight="1" x14ac:dyDescent="0.25">
      <c r="B840" s="17"/>
      <c r="C840" s="18"/>
      <c r="D840" s="18"/>
      <c r="E840" s="18"/>
      <c r="F840" s="18"/>
      <c r="G840" s="18"/>
      <c r="H840" s="18"/>
      <c r="I840" s="18"/>
      <c r="J840" s="18"/>
      <c r="K840" s="18"/>
      <c r="L840" s="18"/>
      <c r="M840" s="18"/>
      <c r="N840" s="18"/>
      <c r="O840" s="18"/>
      <c r="P840" s="18"/>
      <c r="Q840" s="18"/>
    </row>
    <row r="841" spans="2:17" ht="12.75" customHeight="1" x14ac:dyDescent="0.25">
      <c r="B841" s="17"/>
      <c r="C841" s="18"/>
      <c r="D841" s="18"/>
      <c r="E841" s="18"/>
      <c r="F841" s="18"/>
      <c r="G841" s="18"/>
      <c r="H841" s="18"/>
      <c r="I841" s="18"/>
      <c r="J841" s="18"/>
      <c r="K841" s="18"/>
      <c r="L841" s="18"/>
      <c r="M841" s="18"/>
      <c r="N841" s="18"/>
      <c r="O841" s="18"/>
      <c r="P841" s="18"/>
      <c r="Q841" s="18"/>
    </row>
    <row r="842" spans="2:17" ht="12.75" customHeight="1" x14ac:dyDescent="0.25">
      <c r="B842" s="17"/>
      <c r="C842" s="18"/>
      <c r="D842" s="18"/>
      <c r="E842" s="18"/>
      <c r="F842" s="18"/>
      <c r="G842" s="18"/>
      <c r="H842" s="18"/>
      <c r="I842" s="18"/>
      <c r="J842" s="18"/>
      <c r="K842" s="18"/>
      <c r="L842" s="18"/>
      <c r="M842" s="18"/>
      <c r="N842" s="18"/>
      <c r="O842" s="18"/>
      <c r="P842" s="18"/>
      <c r="Q842" s="18"/>
    </row>
    <row r="843" spans="2:17" ht="12.75" customHeight="1" x14ac:dyDescent="0.25">
      <c r="B843" s="17"/>
      <c r="C843" s="18"/>
      <c r="D843" s="18"/>
      <c r="E843" s="18"/>
      <c r="F843" s="18"/>
      <c r="G843" s="18"/>
      <c r="H843" s="18"/>
      <c r="I843" s="18"/>
      <c r="J843" s="18"/>
      <c r="K843" s="18"/>
      <c r="L843" s="18"/>
      <c r="M843" s="18"/>
      <c r="N843" s="18"/>
      <c r="O843" s="18"/>
      <c r="P843" s="18"/>
      <c r="Q843" s="18"/>
    </row>
    <row r="844" spans="2:17" ht="12.75" customHeight="1" x14ac:dyDescent="0.25">
      <c r="B844" s="17"/>
      <c r="C844" s="18"/>
      <c r="D844" s="18"/>
      <c r="E844" s="18"/>
      <c r="F844" s="18"/>
      <c r="G844" s="18"/>
      <c r="H844" s="18"/>
      <c r="I844" s="18"/>
      <c r="J844" s="18"/>
      <c r="K844" s="18"/>
      <c r="L844" s="18"/>
      <c r="M844" s="18"/>
      <c r="N844" s="18"/>
      <c r="O844" s="18"/>
      <c r="P844" s="18"/>
      <c r="Q844" s="18"/>
    </row>
    <row r="845" spans="2:17" ht="12.75" customHeight="1" x14ac:dyDescent="0.25">
      <c r="B845" s="17"/>
      <c r="C845" s="18"/>
      <c r="D845" s="18"/>
      <c r="E845" s="18"/>
      <c r="F845" s="18"/>
      <c r="G845" s="18"/>
      <c r="H845" s="18"/>
      <c r="I845" s="18"/>
      <c r="J845" s="18"/>
      <c r="K845" s="18"/>
      <c r="L845" s="18"/>
      <c r="M845" s="18"/>
      <c r="N845" s="18"/>
      <c r="O845" s="18"/>
      <c r="P845" s="18"/>
      <c r="Q845" s="18"/>
    </row>
    <row r="846" spans="2:17" ht="12.75" customHeight="1" x14ac:dyDescent="0.25">
      <c r="B846" s="17"/>
      <c r="C846" s="18"/>
      <c r="D846" s="18"/>
      <c r="E846" s="18"/>
      <c r="F846" s="18"/>
      <c r="G846" s="18"/>
      <c r="H846" s="18"/>
      <c r="I846" s="18"/>
      <c r="J846" s="18"/>
      <c r="K846" s="18"/>
      <c r="L846" s="18"/>
      <c r="M846" s="18"/>
      <c r="N846" s="18"/>
      <c r="O846" s="18"/>
      <c r="P846" s="18"/>
      <c r="Q846" s="18"/>
    </row>
    <row r="847" spans="2:17" ht="12.75" customHeight="1" x14ac:dyDescent="0.25">
      <c r="B847" s="17"/>
      <c r="C847" s="18"/>
      <c r="D847" s="18"/>
      <c r="E847" s="18"/>
      <c r="F847" s="18"/>
      <c r="G847" s="18"/>
      <c r="H847" s="18"/>
      <c r="I847" s="18"/>
      <c r="J847" s="18"/>
      <c r="K847" s="18"/>
      <c r="L847" s="18"/>
      <c r="M847" s="18"/>
      <c r="N847" s="18"/>
      <c r="O847" s="18"/>
      <c r="P847" s="18"/>
      <c r="Q847" s="18"/>
    </row>
    <row r="848" spans="2:17" ht="12.75" customHeight="1" x14ac:dyDescent="0.25">
      <c r="B848" s="17"/>
      <c r="C848" s="18"/>
      <c r="D848" s="18"/>
      <c r="E848" s="18"/>
      <c r="F848" s="18"/>
      <c r="G848" s="18"/>
      <c r="H848" s="18"/>
      <c r="I848" s="18"/>
      <c r="J848" s="18"/>
      <c r="K848" s="18"/>
      <c r="L848" s="18"/>
      <c r="M848" s="18"/>
      <c r="N848" s="18"/>
      <c r="O848" s="18"/>
      <c r="P848" s="18"/>
      <c r="Q848" s="18"/>
    </row>
    <row r="849" spans="2:17" ht="12.75" customHeight="1" x14ac:dyDescent="0.25">
      <c r="B849" s="17"/>
      <c r="C849" s="18"/>
      <c r="D849" s="18"/>
      <c r="E849" s="18"/>
      <c r="F849" s="18"/>
      <c r="G849" s="18"/>
      <c r="H849" s="18"/>
      <c r="I849" s="18"/>
      <c r="J849" s="18"/>
      <c r="K849" s="18"/>
      <c r="L849" s="18"/>
      <c r="M849" s="18"/>
      <c r="N849" s="18"/>
      <c r="O849" s="18"/>
      <c r="P849" s="18"/>
      <c r="Q849" s="18"/>
    </row>
    <row r="850" spans="2:17" ht="12.75" customHeight="1" x14ac:dyDescent="0.25">
      <c r="B850" s="17"/>
      <c r="C850" s="18"/>
      <c r="D850" s="18"/>
      <c r="E850" s="18"/>
      <c r="F850" s="18"/>
      <c r="G850" s="18"/>
      <c r="H850" s="18"/>
      <c r="I850" s="18"/>
      <c r="J850" s="18"/>
      <c r="K850" s="18"/>
      <c r="L850" s="18"/>
      <c r="M850" s="18"/>
      <c r="N850" s="18"/>
      <c r="O850" s="18"/>
      <c r="P850" s="18"/>
      <c r="Q850" s="18"/>
    </row>
    <row r="851" spans="2:17" ht="12.75" customHeight="1" x14ac:dyDescent="0.25">
      <c r="B851" s="17"/>
      <c r="C851" s="18"/>
      <c r="D851" s="18"/>
      <c r="E851" s="18"/>
      <c r="F851" s="18"/>
      <c r="G851" s="18"/>
      <c r="H851" s="18"/>
      <c r="I851" s="18"/>
      <c r="J851" s="18"/>
      <c r="K851" s="18"/>
      <c r="L851" s="18"/>
      <c r="M851" s="18"/>
      <c r="N851" s="18"/>
      <c r="O851" s="18"/>
      <c r="P851" s="18"/>
      <c r="Q851" s="18"/>
    </row>
    <row r="852" spans="2:17" ht="12.75" customHeight="1" x14ac:dyDescent="0.25">
      <c r="B852" s="17"/>
      <c r="C852" s="18"/>
      <c r="D852" s="18"/>
      <c r="E852" s="18"/>
      <c r="F852" s="18"/>
      <c r="G852" s="18"/>
      <c r="H852" s="18"/>
      <c r="I852" s="18"/>
      <c r="J852" s="18"/>
      <c r="K852" s="18"/>
      <c r="L852" s="18"/>
      <c r="M852" s="18"/>
      <c r="N852" s="18"/>
      <c r="O852" s="18"/>
      <c r="P852" s="18"/>
      <c r="Q852" s="18"/>
    </row>
    <row r="853" spans="2:17" ht="12.75" customHeight="1" x14ac:dyDescent="0.25">
      <c r="B853" s="17"/>
      <c r="C853" s="18"/>
      <c r="D853" s="18"/>
      <c r="E853" s="18"/>
      <c r="F853" s="18"/>
      <c r="G853" s="18"/>
      <c r="H853" s="18"/>
      <c r="I853" s="18"/>
      <c r="J853" s="18"/>
      <c r="K853" s="18"/>
      <c r="L853" s="18"/>
      <c r="M853" s="18"/>
      <c r="N853" s="18"/>
      <c r="O853" s="18"/>
      <c r="P853" s="18"/>
      <c r="Q853" s="18"/>
    </row>
    <row r="854" spans="2:17" ht="12.75" customHeight="1" x14ac:dyDescent="0.25">
      <c r="B854" s="17"/>
      <c r="C854" s="18"/>
      <c r="D854" s="18"/>
      <c r="E854" s="18"/>
      <c r="F854" s="18"/>
      <c r="G854" s="18"/>
      <c r="H854" s="18"/>
      <c r="I854" s="18"/>
      <c r="J854" s="18"/>
      <c r="K854" s="18"/>
      <c r="L854" s="18"/>
      <c r="M854" s="18"/>
      <c r="N854" s="18"/>
      <c r="O854" s="18"/>
      <c r="P854" s="18"/>
      <c r="Q854" s="18"/>
    </row>
    <row r="855" spans="2:17" ht="12.75" customHeight="1" x14ac:dyDescent="0.25">
      <c r="B855" s="17"/>
      <c r="C855" s="18"/>
      <c r="D855" s="18"/>
      <c r="E855" s="18"/>
      <c r="F855" s="18"/>
      <c r="G855" s="18"/>
      <c r="H855" s="18"/>
      <c r="I855" s="18"/>
      <c r="J855" s="18"/>
      <c r="K855" s="18"/>
      <c r="L855" s="18"/>
      <c r="M855" s="18"/>
      <c r="N855" s="18"/>
      <c r="O855" s="18"/>
      <c r="P855" s="18"/>
      <c r="Q855" s="18"/>
    </row>
    <row r="856" spans="2:17" ht="12.75" customHeight="1" x14ac:dyDescent="0.25">
      <c r="B856" s="17"/>
      <c r="C856" s="18"/>
      <c r="D856" s="18"/>
      <c r="E856" s="18"/>
      <c r="F856" s="18"/>
      <c r="G856" s="18"/>
      <c r="H856" s="18"/>
      <c r="I856" s="18"/>
      <c r="J856" s="18"/>
      <c r="K856" s="18"/>
      <c r="L856" s="18"/>
      <c r="M856" s="18"/>
      <c r="N856" s="18"/>
      <c r="O856" s="18"/>
      <c r="P856" s="18"/>
      <c r="Q856" s="18"/>
    </row>
    <row r="857" spans="2:17" ht="12.75" customHeight="1" x14ac:dyDescent="0.25">
      <c r="B857" s="17"/>
      <c r="C857" s="18"/>
      <c r="D857" s="18"/>
      <c r="E857" s="18"/>
      <c r="F857" s="18"/>
      <c r="G857" s="18"/>
      <c r="H857" s="18"/>
      <c r="I857" s="18"/>
      <c r="J857" s="18"/>
      <c r="K857" s="18"/>
      <c r="L857" s="18"/>
      <c r="M857" s="18"/>
      <c r="N857" s="18"/>
      <c r="O857" s="18"/>
      <c r="P857" s="18"/>
      <c r="Q857" s="18"/>
    </row>
    <row r="858" spans="2:17" ht="12.75" customHeight="1" x14ac:dyDescent="0.25">
      <c r="B858" s="17"/>
      <c r="C858" s="18"/>
      <c r="D858" s="18"/>
      <c r="E858" s="18"/>
      <c r="F858" s="18"/>
      <c r="G858" s="18"/>
      <c r="H858" s="18"/>
      <c r="I858" s="18"/>
      <c r="J858" s="18"/>
      <c r="K858" s="18"/>
      <c r="L858" s="18"/>
      <c r="M858" s="18"/>
      <c r="N858" s="18"/>
      <c r="O858" s="18"/>
      <c r="P858" s="18"/>
      <c r="Q858" s="18"/>
    </row>
    <row r="859" spans="2:17" ht="12.75" customHeight="1" x14ac:dyDescent="0.25">
      <c r="B859" s="17"/>
      <c r="C859" s="18"/>
      <c r="D859" s="18"/>
      <c r="E859" s="18"/>
      <c r="F859" s="18"/>
      <c r="G859" s="18"/>
      <c r="H859" s="18"/>
      <c r="I859" s="18"/>
      <c r="J859" s="18"/>
      <c r="K859" s="18"/>
      <c r="L859" s="18"/>
      <c r="M859" s="18"/>
      <c r="N859" s="18"/>
      <c r="O859" s="18"/>
      <c r="P859" s="18"/>
      <c r="Q859" s="18"/>
    </row>
    <row r="860" spans="2:17" ht="12.75" customHeight="1" x14ac:dyDescent="0.25">
      <c r="B860" s="17"/>
      <c r="C860" s="18"/>
      <c r="D860" s="18"/>
      <c r="E860" s="18"/>
      <c r="F860" s="18"/>
      <c r="G860" s="18"/>
      <c r="H860" s="18"/>
      <c r="I860" s="18"/>
      <c r="J860" s="18"/>
      <c r="K860" s="18"/>
      <c r="L860" s="18"/>
      <c r="M860" s="18"/>
      <c r="N860" s="18"/>
      <c r="O860" s="18"/>
      <c r="P860" s="18"/>
      <c r="Q860" s="18"/>
    </row>
    <row r="861" spans="2:17" ht="12.75" customHeight="1" x14ac:dyDescent="0.25">
      <c r="B861" s="17"/>
      <c r="C861" s="18"/>
      <c r="D861" s="18"/>
      <c r="E861" s="18"/>
      <c r="F861" s="18"/>
      <c r="G861" s="18"/>
      <c r="H861" s="18"/>
      <c r="I861" s="18"/>
      <c r="J861" s="18"/>
      <c r="K861" s="18"/>
      <c r="L861" s="18"/>
      <c r="M861" s="18"/>
      <c r="N861" s="18"/>
      <c r="O861" s="18"/>
      <c r="P861" s="18"/>
      <c r="Q861" s="18"/>
    </row>
    <row r="862" spans="2:17" ht="12.75" customHeight="1" x14ac:dyDescent="0.25">
      <c r="B862" s="17"/>
      <c r="C862" s="18"/>
      <c r="D862" s="18"/>
      <c r="E862" s="18"/>
      <c r="F862" s="18"/>
      <c r="G862" s="18"/>
      <c r="H862" s="18"/>
      <c r="I862" s="18"/>
      <c r="J862" s="18"/>
      <c r="K862" s="18"/>
      <c r="L862" s="18"/>
      <c r="M862" s="18"/>
      <c r="N862" s="18"/>
      <c r="O862" s="18"/>
      <c r="P862" s="18"/>
      <c r="Q862" s="18"/>
    </row>
    <row r="863" spans="2:17" ht="12.75" customHeight="1" x14ac:dyDescent="0.25">
      <c r="B863" s="17"/>
      <c r="C863" s="18"/>
      <c r="D863" s="18"/>
      <c r="E863" s="18"/>
      <c r="F863" s="18"/>
      <c r="G863" s="18"/>
      <c r="H863" s="18"/>
      <c r="I863" s="18"/>
      <c r="J863" s="18"/>
      <c r="K863" s="18"/>
      <c r="L863" s="18"/>
      <c r="M863" s="18"/>
      <c r="N863" s="18"/>
      <c r="O863" s="18"/>
      <c r="P863" s="18"/>
      <c r="Q863" s="18"/>
    </row>
    <row r="864" spans="2:17" ht="12.75" customHeight="1" x14ac:dyDescent="0.25">
      <c r="B864" s="17"/>
      <c r="C864" s="18"/>
      <c r="D864" s="18"/>
      <c r="E864" s="18"/>
      <c r="F864" s="18"/>
      <c r="G864" s="18"/>
      <c r="H864" s="18"/>
      <c r="I864" s="18"/>
      <c r="J864" s="18"/>
      <c r="K864" s="18"/>
      <c r="L864" s="18"/>
      <c r="M864" s="18"/>
      <c r="N864" s="18"/>
      <c r="O864" s="18"/>
      <c r="P864" s="18"/>
      <c r="Q864" s="18"/>
    </row>
    <row r="865" spans="2:17" ht="12.75" customHeight="1" x14ac:dyDescent="0.25">
      <c r="B865" s="17"/>
      <c r="C865" s="18"/>
      <c r="D865" s="18"/>
      <c r="E865" s="18"/>
      <c r="F865" s="18"/>
      <c r="G865" s="18"/>
      <c r="H865" s="18"/>
      <c r="I865" s="18"/>
      <c r="J865" s="18"/>
      <c r="K865" s="18"/>
      <c r="L865" s="18"/>
      <c r="M865" s="18"/>
      <c r="N865" s="18"/>
      <c r="O865" s="18"/>
      <c r="P865" s="18"/>
      <c r="Q865" s="18"/>
    </row>
    <row r="866" spans="2:17" ht="12.75" customHeight="1" x14ac:dyDescent="0.25">
      <c r="B866" s="17"/>
      <c r="C866" s="18"/>
      <c r="D866" s="18"/>
      <c r="E866" s="18"/>
      <c r="F866" s="18"/>
      <c r="G866" s="18"/>
      <c r="H866" s="18"/>
      <c r="I866" s="18"/>
      <c r="J866" s="18"/>
      <c r="K866" s="18"/>
      <c r="L866" s="18"/>
      <c r="M866" s="18"/>
      <c r="N866" s="18"/>
      <c r="O866" s="18"/>
      <c r="P866" s="18"/>
      <c r="Q866" s="18"/>
    </row>
    <row r="867" spans="2:17" ht="12.75" customHeight="1" x14ac:dyDescent="0.25">
      <c r="B867" s="17"/>
      <c r="C867" s="18"/>
      <c r="D867" s="18"/>
      <c r="E867" s="18"/>
      <c r="F867" s="18"/>
      <c r="G867" s="18"/>
      <c r="H867" s="18"/>
      <c r="I867" s="18"/>
      <c r="J867" s="18"/>
      <c r="K867" s="18"/>
      <c r="L867" s="18"/>
      <c r="M867" s="18"/>
      <c r="N867" s="18"/>
      <c r="O867" s="18"/>
      <c r="P867" s="18"/>
      <c r="Q867" s="18"/>
    </row>
    <row r="868" spans="2:17" ht="12.75" customHeight="1" x14ac:dyDescent="0.25">
      <c r="B868" s="17"/>
      <c r="C868" s="18"/>
      <c r="D868" s="18"/>
      <c r="E868" s="18"/>
      <c r="F868" s="18"/>
      <c r="G868" s="18"/>
      <c r="H868" s="18"/>
      <c r="I868" s="18"/>
      <c r="J868" s="18"/>
      <c r="K868" s="18"/>
      <c r="L868" s="18"/>
      <c r="M868" s="18"/>
      <c r="N868" s="18"/>
      <c r="O868" s="18"/>
      <c r="P868" s="18"/>
      <c r="Q868" s="18"/>
    </row>
    <row r="869" spans="2:17" ht="12.75" customHeight="1" x14ac:dyDescent="0.25">
      <c r="B869" s="17"/>
      <c r="C869" s="18"/>
      <c r="D869" s="18"/>
      <c r="E869" s="18"/>
      <c r="F869" s="18"/>
      <c r="G869" s="18"/>
      <c r="H869" s="18"/>
      <c r="I869" s="18"/>
      <c r="J869" s="18"/>
      <c r="K869" s="18"/>
      <c r="L869" s="18"/>
      <c r="M869" s="18"/>
      <c r="N869" s="18"/>
      <c r="O869" s="18"/>
      <c r="P869" s="18"/>
      <c r="Q869" s="18"/>
    </row>
    <row r="870" spans="2:17" ht="12.75" customHeight="1" x14ac:dyDescent="0.25">
      <c r="B870" s="17"/>
      <c r="C870" s="18"/>
      <c r="D870" s="18"/>
      <c r="E870" s="18"/>
      <c r="F870" s="18"/>
      <c r="G870" s="18"/>
      <c r="H870" s="18"/>
      <c r="I870" s="18"/>
      <c r="J870" s="18"/>
      <c r="K870" s="18"/>
      <c r="L870" s="18"/>
      <c r="M870" s="18"/>
      <c r="N870" s="18"/>
      <c r="O870" s="18"/>
      <c r="P870" s="18"/>
      <c r="Q870" s="18"/>
    </row>
    <row r="871" spans="2:17" ht="12.75" customHeight="1" x14ac:dyDescent="0.25">
      <c r="B871" s="17"/>
      <c r="C871" s="18"/>
      <c r="D871" s="18"/>
      <c r="E871" s="18"/>
      <c r="F871" s="18"/>
      <c r="G871" s="18"/>
      <c r="H871" s="18"/>
      <c r="I871" s="18"/>
      <c r="J871" s="18"/>
      <c r="K871" s="18"/>
      <c r="L871" s="18"/>
      <c r="M871" s="18"/>
      <c r="N871" s="18"/>
      <c r="O871" s="18"/>
      <c r="P871" s="18"/>
      <c r="Q871" s="18"/>
    </row>
    <row r="872" spans="2:17" ht="12.75" customHeight="1" x14ac:dyDescent="0.25">
      <c r="B872" s="17"/>
      <c r="C872" s="18"/>
      <c r="D872" s="18"/>
      <c r="E872" s="18"/>
      <c r="F872" s="18"/>
      <c r="G872" s="18"/>
      <c r="H872" s="18"/>
      <c r="I872" s="18"/>
      <c r="J872" s="18"/>
      <c r="K872" s="18"/>
      <c r="L872" s="18"/>
      <c r="M872" s="18"/>
      <c r="N872" s="18"/>
      <c r="O872" s="18"/>
      <c r="P872" s="18"/>
      <c r="Q872" s="18"/>
    </row>
    <row r="873" spans="2:17" ht="12.75" customHeight="1" x14ac:dyDescent="0.25">
      <c r="B873" s="17"/>
      <c r="C873" s="18"/>
      <c r="D873" s="18"/>
      <c r="E873" s="18"/>
      <c r="F873" s="18"/>
      <c r="G873" s="18"/>
      <c r="H873" s="18"/>
      <c r="I873" s="18"/>
      <c r="J873" s="18"/>
      <c r="K873" s="18"/>
      <c r="L873" s="18"/>
      <c r="M873" s="18"/>
      <c r="N873" s="18"/>
      <c r="O873" s="18"/>
      <c r="P873" s="18"/>
      <c r="Q873" s="18"/>
    </row>
    <row r="874" spans="2:17" ht="12.75" customHeight="1" x14ac:dyDescent="0.25">
      <c r="B874" s="17"/>
      <c r="C874" s="18"/>
      <c r="D874" s="18"/>
      <c r="E874" s="18"/>
      <c r="F874" s="18"/>
      <c r="G874" s="18"/>
      <c r="H874" s="18"/>
      <c r="I874" s="18"/>
      <c r="J874" s="18"/>
      <c r="K874" s="18"/>
      <c r="L874" s="18"/>
      <c r="M874" s="18"/>
      <c r="N874" s="18"/>
      <c r="O874" s="18"/>
      <c r="P874" s="18"/>
      <c r="Q874" s="18"/>
    </row>
    <row r="875" spans="2:17" ht="12.75" customHeight="1" x14ac:dyDescent="0.25">
      <c r="B875" s="17"/>
      <c r="C875" s="18"/>
      <c r="D875" s="18"/>
      <c r="E875" s="18"/>
      <c r="F875" s="18"/>
      <c r="G875" s="18"/>
      <c r="H875" s="18"/>
      <c r="I875" s="18"/>
      <c r="J875" s="18"/>
      <c r="K875" s="18"/>
      <c r="L875" s="18"/>
      <c r="M875" s="18"/>
      <c r="N875" s="18"/>
      <c r="O875" s="18"/>
      <c r="P875" s="18"/>
      <c r="Q875" s="18"/>
    </row>
    <row r="876" spans="2:17" ht="12.75" customHeight="1" x14ac:dyDescent="0.25">
      <c r="B876" s="17"/>
      <c r="C876" s="18"/>
      <c r="D876" s="18"/>
      <c r="E876" s="18"/>
      <c r="F876" s="18"/>
      <c r="G876" s="18"/>
      <c r="H876" s="18"/>
      <c r="I876" s="18"/>
      <c r="J876" s="18"/>
      <c r="K876" s="18"/>
      <c r="L876" s="18"/>
      <c r="M876" s="18"/>
      <c r="N876" s="18"/>
      <c r="O876" s="18"/>
      <c r="P876" s="18"/>
      <c r="Q876" s="18"/>
    </row>
    <row r="877" spans="2:17" ht="12.75" customHeight="1" x14ac:dyDescent="0.25">
      <c r="B877" s="17"/>
      <c r="C877" s="18"/>
      <c r="D877" s="18"/>
      <c r="E877" s="18"/>
      <c r="F877" s="18"/>
      <c r="G877" s="18"/>
      <c r="H877" s="18"/>
      <c r="I877" s="18"/>
      <c r="J877" s="18"/>
      <c r="K877" s="18"/>
      <c r="L877" s="18"/>
      <c r="M877" s="18"/>
      <c r="N877" s="18"/>
      <c r="O877" s="18"/>
      <c r="P877" s="18"/>
      <c r="Q877" s="18"/>
    </row>
    <row r="878" spans="2:17" ht="12.75" customHeight="1" x14ac:dyDescent="0.25">
      <c r="B878" s="17"/>
      <c r="C878" s="18"/>
      <c r="D878" s="18"/>
      <c r="E878" s="18"/>
      <c r="F878" s="18"/>
      <c r="G878" s="18"/>
      <c r="H878" s="18"/>
      <c r="I878" s="18"/>
      <c r="J878" s="18"/>
      <c r="K878" s="18"/>
      <c r="L878" s="18"/>
      <c r="M878" s="18"/>
      <c r="N878" s="18"/>
      <c r="O878" s="18"/>
      <c r="P878" s="18"/>
      <c r="Q878" s="18"/>
    </row>
    <row r="879" spans="2:17" ht="12.75" customHeight="1" x14ac:dyDescent="0.25">
      <c r="B879" s="17"/>
      <c r="C879" s="18"/>
      <c r="D879" s="18"/>
      <c r="E879" s="18"/>
      <c r="F879" s="18"/>
      <c r="G879" s="18"/>
      <c r="H879" s="18"/>
      <c r="I879" s="18"/>
      <c r="J879" s="18"/>
      <c r="K879" s="18"/>
      <c r="L879" s="18"/>
      <c r="M879" s="18"/>
      <c r="N879" s="18"/>
      <c r="O879" s="18"/>
      <c r="P879" s="18"/>
      <c r="Q879" s="18"/>
    </row>
    <row r="880" spans="2:17" ht="12.75" customHeight="1" x14ac:dyDescent="0.25">
      <c r="B880" s="17"/>
      <c r="C880" s="18"/>
      <c r="D880" s="18"/>
      <c r="E880" s="18"/>
      <c r="F880" s="18"/>
      <c r="G880" s="18"/>
      <c r="H880" s="18"/>
      <c r="I880" s="18"/>
      <c r="J880" s="18"/>
      <c r="K880" s="18"/>
      <c r="L880" s="18"/>
      <c r="M880" s="18"/>
      <c r="N880" s="18"/>
      <c r="O880" s="18"/>
      <c r="P880" s="18"/>
      <c r="Q880" s="18"/>
    </row>
    <row r="881" spans="2:17" ht="12.75" customHeight="1" x14ac:dyDescent="0.25">
      <c r="B881" s="17"/>
      <c r="C881" s="18"/>
      <c r="D881" s="18"/>
      <c r="E881" s="18"/>
      <c r="F881" s="18"/>
      <c r="G881" s="18"/>
      <c r="H881" s="18"/>
      <c r="I881" s="18"/>
      <c r="J881" s="18"/>
      <c r="K881" s="18"/>
      <c r="L881" s="18"/>
      <c r="M881" s="18"/>
      <c r="N881" s="18"/>
      <c r="O881" s="18"/>
      <c r="P881" s="18"/>
      <c r="Q881" s="18"/>
    </row>
    <row r="882" spans="2:17" ht="12.75" customHeight="1" x14ac:dyDescent="0.25">
      <c r="B882" s="17"/>
      <c r="C882" s="18"/>
      <c r="D882" s="18"/>
      <c r="E882" s="18"/>
      <c r="F882" s="18"/>
      <c r="G882" s="18"/>
      <c r="H882" s="18"/>
      <c r="I882" s="18"/>
      <c r="J882" s="18"/>
      <c r="K882" s="18"/>
      <c r="L882" s="18"/>
      <c r="M882" s="18"/>
      <c r="N882" s="18"/>
      <c r="O882" s="18"/>
      <c r="P882" s="18"/>
      <c r="Q882" s="18"/>
    </row>
    <row r="883" spans="2:17" ht="12.75" customHeight="1" x14ac:dyDescent="0.25">
      <c r="B883" s="17"/>
      <c r="C883" s="18"/>
      <c r="D883" s="18"/>
      <c r="E883" s="18"/>
      <c r="F883" s="18"/>
      <c r="G883" s="18"/>
      <c r="H883" s="18"/>
      <c r="I883" s="18"/>
      <c r="J883" s="18"/>
      <c r="K883" s="18"/>
      <c r="L883" s="18"/>
      <c r="M883" s="18"/>
      <c r="N883" s="18"/>
      <c r="O883" s="18"/>
      <c r="P883" s="18"/>
      <c r="Q883" s="18"/>
    </row>
    <row r="884" spans="2:17" ht="12.75" customHeight="1" x14ac:dyDescent="0.25">
      <c r="B884" s="17"/>
      <c r="C884" s="18"/>
      <c r="D884" s="18"/>
      <c r="E884" s="18"/>
      <c r="F884" s="18"/>
      <c r="G884" s="18"/>
      <c r="H884" s="18"/>
      <c r="I884" s="18"/>
      <c r="J884" s="18"/>
      <c r="K884" s="18"/>
      <c r="L884" s="18"/>
      <c r="M884" s="18"/>
      <c r="N884" s="18"/>
      <c r="O884" s="18"/>
      <c r="P884" s="18"/>
      <c r="Q884" s="18"/>
    </row>
    <row r="885" spans="2:17" ht="12.75" customHeight="1" x14ac:dyDescent="0.25">
      <c r="B885" s="17"/>
      <c r="C885" s="18"/>
      <c r="D885" s="18"/>
      <c r="E885" s="18"/>
      <c r="F885" s="18"/>
      <c r="G885" s="18"/>
      <c r="H885" s="18"/>
      <c r="I885" s="18"/>
      <c r="J885" s="18"/>
      <c r="K885" s="18"/>
      <c r="L885" s="18"/>
      <c r="M885" s="18"/>
      <c r="N885" s="18"/>
      <c r="O885" s="18"/>
      <c r="P885" s="18"/>
      <c r="Q885" s="18"/>
    </row>
    <row r="886" spans="2:17" ht="12.75" customHeight="1" x14ac:dyDescent="0.25">
      <c r="B886" s="17"/>
      <c r="C886" s="18"/>
      <c r="D886" s="18"/>
      <c r="E886" s="18"/>
      <c r="F886" s="18"/>
      <c r="G886" s="18"/>
      <c r="H886" s="18"/>
      <c r="I886" s="18"/>
      <c r="J886" s="18"/>
      <c r="K886" s="18"/>
      <c r="L886" s="18"/>
      <c r="M886" s="18"/>
      <c r="N886" s="18"/>
      <c r="O886" s="18"/>
      <c r="P886" s="18"/>
      <c r="Q886" s="18"/>
    </row>
    <row r="887" spans="2:17" ht="12.75" customHeight="1" x14ac:dyDescent="0.25">
      <c r="B887" s="17"/>
      <c r="C887" s="18"/>
      <c r="D887" s="18"/>
      <c r="E887" s="18"/>
      <c r="F887" s="18"/>
      <c r="G887" s="18"/>
      <c r="H887" s="18"/>
      <c r="I887" s="18"/>
      <c r="J887" s="18"/>
      <c r="K887" s="18"/>
      <c r="L887" s="18"/>
      <c r="M887" s="18"/>
      <c r="N887" s="18"/>
      <c r="O887" s="18"/>
      <c r="P887" s="18"/>
      <c r="Q887" s="18"/>
    </row>
    <row r="888" spans="2:17" ht="12.75" customHeight="1" x14ac:dyDescent="0.25">
      <c r="B888" s="17"/>
      <c r="C888" s="18"/>
      <c r="D888" s="18"/>
      <c r="E888" s="18"/>
      <c r="F888" s="18"/>
      <c r="G888" s="18"/>
      <c r="H888" s="18"/>
      <c r="I888" s="18"/>
      <c r="J888" s="18"/>
      <c r="K888" s="18"/>
      <c r="L888" s="18"/>
      <c r="M888" s="18"/>
      <c r="N888" s="18"/>
      <c r="O888" s="18"/>
      <c r="P888" s="18"/>
      <c r="Q888" s="18"/>
    </row>
    <row r="889" spans="2:17" ht="12.75" customHeight="1" x14ac:dyDescent="0.25">
      <c r="B889" s="17"/>
      <c r="C889" s="18"/>
      <c r="D889" s="18"/>
      <c r="E889" s="18"/>
      <c r="F889" s="18"/>
      <c r="G889" s="18"/>
      <c r="H889" s="18"/>
      <c r="I889" s="18"/>
      <c r="J889" s="18"/>
      <c r="K889" s="18"/>
      <c r="L889" s="18"/>
      <c r="M889" s="18"/>
      <c r="N889" s="18"/>
      <c r="O889" s="18"/>
      <c r="P889" s="18"/>
      <c r="Q889" s="18"/>
    </row>
    <row r="890" spans="2:17" ht="12.75" customHeight="1" x14ac:dyDescent="0.25">
      <c r="B890" s="17"/>
      <c r="C890" s="18"/>
      <c r="D890" s="18"/>
      <c r="E890" s="18"/>
      <c r="F890" s="18"/>
      <c r="G890" s="18"/>
      <c r="H890" s="18"/>
      <c r="I890" s="18"/>
      <c r="J890" s="18"/>
      <c r="K890" s="18"/>
      <c r="L890" s="18"/>
      <c r="M890" s="18"/>
      <c r="N890" s="18"/>
      <c r="O890" s="18"/>
      <c r="P890" s="18"/>
      <c r="Q890" s="18"/>
    </row>
    <row r="891" spans="2:17" ht="12.75" customHeight="1" x14ac:dyDescent="0.25">
      <c r="B891" s="17"/>
      <c r="C891" s="18"/>
      <c r="D891" s="18"/>
      <c r="E891" s="18"/>
      <c r="F891" s="18"/>
      <c r="G891" s="18"/>
      <c r="H891" s="18"/>
      <c r="I891" s="18"/>
      <c r="J891" s="18"/>
      <c r="K891" s="18"/>
      <c r="L891" s="18"/>
      <c r="M891" s="18"/>
      <c r="N891" s="18"/>
      <c r="O891" s="18"/>
      <c r="P891" s="18"/>
      <c r="Q891" s="18"/>
    </row>
    <row r="892" spans="2:17" ht="12.75" customHeight="1" x14ac:dyDescent="0.25">
      <c r="B892" s="17"/>
      <c r="C892" s="18"/>
      <c r="D892" s="18"/>
      <c r="E892" s="18"/>
      <c r="F892" s="18"/>
      <c r="G892" s="18"/>
      <c r="H892" s="18"/>
      <c r="I892" s="18"/>
      <c r="J892" s="18"/>
      <c r="K892" s="18"/>
      <c r="L892" s="18"/>
      <c r="M892" s="18"/>
      <c r="N892" s="18"/>
      <c r="O892" s="18"/>
      <c r="P892" s="18"/>
      <c r="Q892" s="18"/>
    </row>
    <row r="893" spans="2:17" ht="12.75" customHeight="1" x14ac:dyDescent="0.25">
      <c r="B893" s="17"/>
      <c r="C893" s="18"/>
      <c r="D893" s="18"/>
      <c r="E893" s="18"/>
      <c r="F893" s="18"/>
      <c r="G893" s="18"/>
      <c r="H893" s="18"/>
      <c r="I893" s="18"/>
      <c r="J893" s="18"/>
      <c r="K893" s="18"/>
      <c r="L893" s="18"/>
      <c r="M893" s="18"/>
      <c r="N893" s="18"/>
      <c r="O893" s="18"/>
      <c r="P893" s="18"/>
      <c r="Q893" s="18"/>
    </row>
    <row r="894" spans="2:17" ht="12.75" customHeight="1" x14ac:dyDescent="0.25">
      <c r="B894" s="17"/>
      <c r="C894" s="18"/>
      <c r="D894" s="18"/>
      <c r="E894" s="18"/>
      <c r="F894" s="18"/>
      <c r="G894" s="18"/>
      <c r="H894" s="18"/>
      <c r="I894" s="18"/>
      <c r="J894" s="18"/>
      <c r="K894" s="18"/>
      <c r="L894" s="18"/>
      <c r="M894" s="18"/>
      <c r="N894" s="18"/>
      <c r="O894" s="18"/>
      <c r="P894" s="18"/>
      <c r="Q894" s="18"/>
    </row>
    <row r="895" spans="2:17" ht="12.75" customHeight="1" x14ac:dyDescent="0.25">
      <c r="B895" s="17"/>
      <c r="C895" s="18"/>
      <c r="D895" s="18"/>
      <c r="E895" s="18"/>
      <c r="F895" s="18"/>
      <c r="G895" s="18"/>
      <c r="H895" s="18"/>
      <c r="I895" s="18"/>
      <c r="J895" s="18"/>
      <c r="K895" s="18"/>
      <c r="L895" s="18"/>
      <c r="M895" s="18"/>
      <c r="N895" s="18"/>
      <c r="O895" s="18"/>
      <c r="P895" s="18"/>
      <c r="Q895" s="18"/>
    </row>
    <row r="896" spans="2:17" ht="12.75" customHeight="1" x14ac:dyDescent="0.25">
      <c r="B896" s="17"/>
      <c r="C896" s="18"/>
      <c r="D896" s="18"/>
      <c r="E896" s="18"/>
      <c r="F896" s="18"/>
      <c r="G896" s="18"/>
      <c r="H896" s="18"/>
      <c r="I896" s="18"/>
      <c r="J896" s="18"/>
      <c r="K896" s="18"/>
      <c r="L896" s="18"/>
      <c r="M896" s="18"/>
      <c r="N896" s="18"/>
      <c r="O896" s="18"/>
      <c r="P896" s="18"/>
      <c r="Q896" s="18"/>
    </row>
    <row r="897" spans="2:17" ht="12.75" customHeight="1" x14ac:dyDescent="0.25">
      <c r="B897" s="17"/>
      <c r="C897" s="18"/>
      <c r="D897" s="18"/>
      <c r="E897" s="18"/>
      <c r="F897" s="18"/>
      <c r="G897" s="18"/>
      <c r="H897" s="18"/>
      <c r="I897" s="18"/>
      <c r="J897" s="18"/>
      <c r="K897" s="18"/>
      <c r="L897" s="18"/>
      <c r="M897" s="18"/>
      <c r="N897" s="18"/>
      <c r="O897" s="18"/>
      <c r="P897" s="18"/>
      <c r="Q897" s="18"/>
    </row>
    <row r="898" spans="2:17" ht="12.75" customHeight="1" x14ac:dyDescent="0.25">
      <c r="B898" s="17"/>
      <c r="C898" s="18"/>
      <c r="D898" s="18"/>
      <c r="E898" s="18"/>
      <c r="F898" s="18"/>
      <c r="G898" s="18"/>
      <c r="H898" s="18"/>
      <c r="I898" s="18"/>
      <c r="J898" s="18"/>
      <c r="K898" s="18"/>
      <c r="L898" s="18"/>
      <c r="M898" s="18"/>
      <c r="N898" s="18"/>
      <c r="O898" s="18"/>
      <c r="P898" s="18"/>
      <c r="Q898" s="18"/>
    </row>
    <row r="899" spans="2:17" ht="12.75" customHeight="1" x14ac:dyDescent="0.25">
      <c r="B899" s="17"/>
      <c r="C899" s="18"/>
      <c r="D899" s="18"/>
      <c r="E899" s="18"/>
      <c r="F899" s="18"/>
      <c r="G899" s="18"/>
      <c r="H899" s="18"/>
      <c r="I899" s="18"/>
      <c r="J899" s="18"/>
      <c r="K899" s="18"/>
      <c r="L899" s="18"/>
      <c r="M899" s="18"/>
      <c r="N899" s="18"/>
      <c r="O899" s="18"/>
      <c r="P899" s="18"/>
      <c r="Q899" s="18"/>
    </row>
    <row r="900" spans="2:17" ht="12.75" customHeight="1" x14ac:dyDescent="0.25">
      <c r="B900" s="17"/>
      <c r="C900" s="18"/>
      <c r="D900" s="18"/>
      <c r="E900" s="18"/>
      <c r="F900" s="18"/>
      <c r="G900" s="18"/>
      <c r="H900" s="18"/>
      <c r="I900" s="18"/>
      <c r="J900" s="18"/>
      <c r="K900" s="18"/>
      <c r="L900" s="18"/>
      <c r="M900" s="18"/>
      <c r="N900" s="18"/>
      <c r="O900" s="18"/>
      <c r="P900" s="18"/>
      <c r="Q900" s="18"/>
    </row>
    <row r="901" spans="2:17" ht="12.75" customHeight="1" x14ac:dyDescent="0.25">
      <c r="B901" s="17"/>
      <c r="C901" s="18"/>
      <c r="D901" s="18"/>
      <c r="E901" s="18"/>
      <c r="F901" s="18"/>
      <c r="G901" s="18"/>
      <c r="H901" s="18"/>
      <c r="I901" s="18"/>
      <c r="J901" s="18"/>
      <c r="K901" s="18"/>
      <c r="L901" s="18"/>
      <c r="M901" s="18"/>
      <c r="N901" s="18"/>
      <c r="O901" s="18"/>
      <c r="P901" s="18"/>
      <c r="Q901" s="18"/>
    </row>
    <row r="902" spans="2:17" ht="12.75" customHeight="1" x14ac:dyDescent="0.25">
      <c r="B902" s="17"/>
      <c r="C902" s="18"/>
      <c r="D902" s="18"/>
      <c r="E902" s="18"/>
      <c r="F902" s="18"/>
      <c r="G902" s="18"/>
      <c r="H902" s="18"/>
      <c r="I902" s="18"/>
      <c r="J902" s="18"/>
      <c r="K902" s="18"/>
      <c r="L902" s="18"/>
      <c r="M902" s="18"/>
      <c r="N902" s="18"/>
      <c r="O902" s="18"/>
      <c r="P902" s="18"/>
      <c r="Q902" s="18"/>
    </row>
    <row r="903" spans="2:17" ht="12.75" customHeight="1" x14ac:dyDescent="0.25">
      <c r="B903" s="17"/>
      <c r="C903" s="18"/>
      <c r="D903" s="18"/>
      <c r="E903" s="18"/>
      <c r="F903" s="18"/>
      <c r="G903" s="18"/>
      <c r="H903" s="18"/>
      <c r="I903" s="18"/>
      <c r="J903" s="18"/>
      <c r="K903" s="18"/>
      <c r="L903" s="18"/>
      <c r="M903" s="18"/>
      <c r="N903" s="18"/>
      <c r="O903" s="18"/>
      <c r="P903" s="18"/>
      <c r="Q903" s="18"/>
    </row>
    <row r="904" spans="2:17" ht="12.75" customHeight="1" x14ac:dyDescent="0.25">
      <c r="B904" s="17"/>
      <c r="C904" s="18"/>
      <c r="D904" s="18"/>
      <c r="E904" s="18"/>
      <c r="F904" s="18"/>
      <c r="G904" s="18"/>
      <c r="H904" s="18"/>
      <c r="I904" s="18"/>
      <c r="J904" s="18"/>
      <c r="K904" s="18"/>
      <c r="L904" s="18"/>
      <c r="M904" s="18"/>
      <c r="N904" s="18"/>
      <c r="O904" s="18"/>
      <c r="P904" s="18"/>
      <c r="Q904" s="18"/>
    </row>
    <row r="905" spans="2:17" ht="12.75" customHeight="1" x14ac:dyDescent="0.25">
      <c r="B905" s="17"/>
      <c r="C905" s="18"/>
      <c r="D905" s="18"/>
      <c r="E905" s="18"/>
      <c r="F905" s="18"/>
      <c r="G905" s="18"/>
      <c r="H905" s="18"/>
      <c r="I905" s="18"/>
      <c r="J905" s="18"/>
      <c r="K905" s="18"/>
      <c r="L905" s="18"/>
      <c r="M905" s="18"/>
      <c r="N905" s="18"/>
      <c r="O905" s="18"/>
      <c r="P905" s="18"/>
      <c r="Q905" s="18"/>
    </row>
    <row r="906" spans="2:17" ht="12.75" customHeight="1" x14ac:dyDescent="0.25">
      <c r="B906" s="17"/>
      <c r="C906" s="18"/>
      <c r="D906" s="18"/>
      <c r="E906" s="18"/>
      <c r="F906" s="18"/>
      <c r="G906" s="18"/>
      <c r="H906" s="18"/>
      <c r="I906" s="18"/>
      <c r="J906" s="18"/>
      <c r="K906" s="18"/>
      <c r="L906" s="18"/>
      <c r="M906" s="18"/>
      <c r="N906" s="18"/>
      <c r="O906" s="18"/>
      <c r="P906" s="18"/>
      <c r="Q906" s="18"/>
    </row>
    <row r="907" spans="2:17" ht="12.75" customHeight="1" x14ac:dyDescent="0.25">
      <c r="B907" s="17"/>
      <c r="C907" s="18"/>
      <c r="D907" s="18"/>
      <c r="E907" s="18"/>
      <c r="F907" s="18"/>
      <c r="G907" s="18"/>
      <c r="H907" s="18"/>
      <c r="I907" s="18"/>
      <c r="J907" s="18"/>
      <c r="K907" s="18"/>
      <c r="L907" s="18"/>
      <c r="M907" s="18"/>
      <c r="N907" s="18"/>
      <c r="O907" s="18"/>
      <c r="P907" s="18"/>
      <c r="Q907" s="18"/>
    </row>
    <row r="908" spans="2:17" ht="12.75" customHeight="1" x14ac:dyDescent="0.25">
      <c r="B908" s="17"/>
      <c r="C908" s="18"/>
      <c r="D908" s="18"/>
      <c r="E908" s="18"/>
      <c r="F908" s="18"/>
      <c r="G908" s="18"/>
      <c r="H908" s="18"/>
      <c r="I908" s="18"/>
      <c r="J908" s="18"/>
      <c r="K908" s="18"/>
      <c r="L908" s="18"/>
      <c r="M908" s="18"/>
      <c r="N908" s="18"/>
      <c r="O908" s="18"/>
      <c r="P908" s="18"/>
      <c r="Q908" s="18"/>
    </row>
    <row r="909" spans="2:17" ht="12.75" customHeight="1" x14ac:dyDescent="0.25">
      <c r="B909" s="17"/>
      <c r="C909" s="18"/>
      <c r="D909" s="18"/>
      <c r="E909" s="18"/>
      <c r="F909" s="18"/>
      <c r="G909" s="18"/>
      <c r="H909" s="18"/>
      <c r="I909" s="18"/>
      <c r="J909" s="18"/>
      <c r="K909" s="18"/>
      <c r="L909" s="18"/>
      <c r="M909" s="18"/>
      <c r="N909" s="18"/>
      <c r="O909" s="18"/>
      <c r="P909" s="18"/>
      <c r="Q909" s="18"/>
    </row>
    <row r="910" spans="2:17" ht="12.75" customHeight="1" x14ac:dyDescent="0.25">
      <c r="B910" s="17"/>
      <c r="C910" s="18"/>
      <c r="D910" s="18"/>
      <c r="E910" s="18"/>
      <c r="F910" s="18"/>
      <c r="G910" s="18"/>
      <c r="H910" s="18"/>
      <c r="I910" s="18"/>
      <c r="J910" s="18"/>
      <c r="K910" s="18"/>
      <c r="L910" s="18"/>
      <c r="M910" s="18"/>
      <c r="N910" s="18"/>
      <c r="O910" s="18"/>
      <c r="P910" s="18"/>
      <c r="Q910" s="18"/>
    </row>
    <row r="911" spans="2:17" ht="12.75" customHeight="1" x14ac:dyDescent="0.25">
      <c r="B911" s="17"/>
      <c r="C911" s="18"/>
      <c r="D911" s="18"/>
      <c r="E911" s="18"/>
      <c r="F911" s="18"/>
      <c r="G911" s="18"/>
      <c r="H911" s="18"/>
      <c r="I911" s="18"/>
      <c r="J911" s="18"/>
      <c r="K911" s="18"/>
      <c r="L911" s="18"/>
      <c r="M911" s="18"/>
      <c r="N911" s="18"/>
      <c r="O911" s="18"/>
      <c r="P911" s="18"/>
      <c r="Q911" s="18"/>
    </row>
    <row r="912" spans="2:17" ht="12.75" customHeight="1" x14ac:dyDescent="0.25">
      <c r="B912" s="17"/>
      <c r="C912" s="18"/>
      <c r="D912" s="18"/>
      <c r="E912" s="18"/>
      <c r="F912" s="18"/>
      <c r="G912" s="18"/>
      <c r="H912" s="18"/>
      <c r="I912" s="18"/>
      <c r="J912" s="18"/>
      <c r="K912" s="18"/>
      <c r="L912" s="18"/>
      <c r="M912" s="18"/>
      <c r="N912" s="18"/>
      <c r="O912" s="18"/>
      <c r="P912" s="18"/>
      <c r="Q912" s="18"/>
    </row>
    <row r="913" spans="2:17" ht="12.75" customHeight="1" x14ac:dyDescent="0.25">
      <c r="B913" s="17"/>
      <c r="C913" s="18"/>
      <c r="D913" s="18"/>
      <c r="E913" s="18"/>
      <c r="F913" s="18"/>
      <c r="G913" s="18"/>
      <c r="H913" s="18"/>
      <c r="I913" s="18"/>
      <c r="J913" s="18"/>
      <c r="K913" s="18"/>
      <c r="L913" s="18"/>
      <c r="M913" s="18"/>
      <c r="N913" s="18"/>
      <c r="O913" s="18"/>
      <c r="P913" s="18"/>
      <c r="Q913" s="18"/>
    </row>
    <row r="914" spans="2:17" ht="12.75" customHeight="1" x14ac:dyDescent="0.25">
      <c r="B914" s="17"/>
      <c r="C914" s="18"/>
      <c r="D914" s="18"/>
      <c r="E914" s="18"/>
      <c r="F914" s="18"/>
      <c r="G914" s="18"/>
      <c r="H914" s="18"/>
      <c r="I914" s="18"/>
      <c r="J914" s="18"/>
      <c r="K914" s="18"/>
      <c r="L914" s="18"/>
      <c r="M914" s="18"/>
      <c r="N914" s="18"/>
      <c r="O914" s="18"/>
      <c r="P914" s="18"/>
      <c r="Q914" s="18"/>
    </row>
    <row r="915" spans="2:17" ht="12.75" customHeight="1" x14ac:dyDescent="0.25">
      <c r="B915" s="17"/>
      <c r="C915" s="18"/>
      <c r="D915" s="18"/>
      <c r="E915" s="18"/>
      <c r="F915" s="18"/>
      <c r="G915" s="18"/>
      <c r="H915" s="18"/>
      <c r="I915" s="18"/>
      <c r="J915" s="18"/>
      <c r="K915" s="18"/>
      <c r="L915" s="18"/>
      <c r="M915" s="18"/>
      <c r="N915" s="18"/>
      <c r="O915" s="18"/>
      <c r="P915" s="18"/>
      <c r="Q915" s="18"/>
    </row>
    <row r="916" spans="2:17" ht="12.75" customHeight="1" x14ac:dyDescent="0.25">
      <c r="B916" s="17"/>
      <c r="C916" s="18"/>
      <c r="D916" s="18"/>
      <c r="E916" s="18"/>
      <c r="F916" s="18"/>
      <c r="G916" s="18"/>
      <c r="H916" s="18"/>
      <c r="I916" s="18"/>
      <c r="J916" s="18"/>
      <c r="K916" s="18"/>
      <c r="L916" s="18"/>
      <c r="M916" s="18"/>
      <c r="N916" s="18"/>
      <c r="O916" s="18"/>
      <c r="P916" s="18"/>
      <c r="Q916" s="18"/>
    </row>
    <row r="917" spans="2:17" ht="12.75" customHeight="1" x14ac:dyDescent="0.25">
      <c r="B917" s="17"/>
      <c r="C917" s="18"/>
      <c r="D917" s="18"/>
      <c r="E917" s="18"/>
      <c r="F917" s="18"/>
      <c r="G917" s="18"/>
      <c r="H917" s="18"/>
      <c r="I917" s="18"/>
      <c r="J917" s="18"/>
      <c r="K917" s="18"/>
      <c r="L917" s="18"/>
      <c r="M917" s="18"/>
      <c r="N917" s="18"/>
      <c r="O917" s="18"/>
      <c r="P917" s="18"/>
      <c r="Q917" s="18"/>
    </row>
    <row r="918" spans="2:17" ht="12.75" customHeight="1" x14ac:dyDescent="0.25">
      <c r="B918" s="17"/>
      <c r="C918" s="18"/>
      <c r="D918" s="18"/>
      <c r="E918" s="18"/>
      <c r="F918" s="18"/>
      <c r="G918" s="18"/>
      <c r="H918" s="18"/>
      <c r="I918" s="18"/>
      <c r="J918" s="18"/>
      <c r="K918" s="18"/>
      <c r="L918" s="18"/>
      <c r="M918" s="18"/>
      <c r="N918" s="18"/>
      <c r="O918" s="18"/>
      <c r="P918" s="18"/>
      <c r="Q918" s="18"/>
    </row>
    <row r="919" spans="2:17" ht="12.75" customHeight="1" x14ac:dyDescent="0.25">
      <c r="B919" s="17"/>
      <c r="C919" s="18"/>
      <c r="D919" s="18"/>
      <c r="E919" s="18"/>
      <c r="F919" s="18"/>
      <c r="G919" s="18"/>
      <c r="H919" s="18"/>
      <c r="I919" s="18"/>
      <c r="J919" s="18"/>
      <c r="K919" s="18"/>
      <c r="L919" s="18"/>
      <c r="M919" s="18"/>
      <c r="N919" s="18"/>
      <c r="O919" s="18"/>
      <c r="P919" s="18"/>
      <c r="Q919" s="18"/>
    </row>
    <row r="920" spans="2:17" ht="12.75" customHeight="1" x14ac:dyDescent="0.25">
      <c r="B920" s="17"/>
      <c r="C920" s="18"/>
      <c r="D920" s="18"/>
      <c r="E920" s="18"/>
      <c r="F920" s="18"/>
      <c r="G920" s="18"/>
      <c r="H920" s="18"/>
      <c r="I920" s="18"/>
      <c r="J920" s="18"/>
      <c r="K920" s="18"/>
      <c r="L920" s="18"/>
      <c r="M920" s="18"/>
      <c r="N920" s="18"/>
      <c r="O920" s="18"/>
      <c r="P920" s="18"/>
      <c r="Q920" s="18"/>
    </row>
    <row r="921" spans="2:17" ht="12.75" customHeight="1" x14ac:dyDescent="0.25">
      <c r="B921" s="17"/>
      <c r="C921" s="18"/>
      <c r="D921" s="18"/>
      <c r="E921" s="18"/>
      <c r="F921" s="18"/>
      <c r="G921" s="18"/>
      <c r="H921" s="18"/>
      <c r="I921" s="18"/>
      <c r="J921" s="18"/>
      <c r="K921" s="18"/>
      <c r="L921" s="18"/>
      <c r="M921" s="18"/>
      <c r="N921" s="18"/>
      <c r="O921" s="18"/>
      <c r="P921" s="18"/>
      <c r="Q921" s="18"/>
    </row>
    <row r="922" spans="2:17" ht="12.75" customHeight="1" x14ac:dyDescent="0.25">
      <c r="B922" s="17"/>
      <c r="C922" s="18"/>
      <c r="D922" s="18"/>
      <c r="E922" s="18"/>
      <c r="F922" s="18"/>
      <c r="G922" s="18"/>
      <c r="H922" s="18"/>
      <c r="I922" s="18"/>
      <c r="J922" s="18"/>
      <c r="K922" s="18"/>
      <c r="L922" s="18"/>
      <c r="M922" s="18"/>
      <c r="N922" s="18"/>
      <c r="O922" s="18"/>
      <c r="P922" s="18"/>
      <c r="Q922" s="18"/>
    </row>
    <row r="923" spans="2:17" ht="12.75" customHeight="1" x14ac:dyDescent="0.25">
      <c r="B923" s="17"/>
      <c r="C923" s="18"/>
      <c r="D923" s="18"/>
      <c r="E923" s="18"/>
      <c r="F923" s="18"/>
      <c r="G923" s="18"/>
      <c r="H923" s="18"/>
      <c r="I923" s="18"/>
      <c r="J923" s="18"/>
      <c r="K923" s="18"/>
      <c r="L923" s="18"/>
      <c r="M923" s="18"/>
      <c r="N923" s="18"/>
      <c r="O923" s="18"/>
      <c r="P923" s="18"/>
      <c r="Q923" s="18"/>
    </row>
    <row r="924" spans="2:17" ht="12.75" customHeight="1" x14ac:dyDescent="0.25">
      <c r="B924" s="17"/>
      <c r="C924" s="18"/>
      <c r="D924" s="18"/>
      <c r="E924" s="18"/>
      <c r="F924" s="18"/>
      <c r="G924" s="18"/>
      <c r="H924" s="18"/>
      <c r="I924" s="18"/>
      <c r="J924" s="18"/>
      <c r="K924" s="18"/>
      <c r="L924" s="18"/>
      <c r="M924" s="18"/>
      <c r="N924" s="18"/>
      <c r="O924" s="18"/>
      <c r="P924" s="18"/>
      <c r="Q924" s="18"/>
    </row>
    <row r="925" spans="2:17" ht="12.75" customHeight="1" x14ac:dyDescent="0.25">
      <c r="B925" s="17"/>
      <c r="C925" s="18"/>
      <c r="D925" s="18"/>
      <c r="E925" s="18"/>
      <c r="F925" s="18"/>
      <c r="G925" s="18"/>
      <c r="H925" s="18"/>
      <c r="I925" s="18"/>
      <c r="J925" s="18"/>
      <c r="K925" s="18"/>
      <c r="L925" s="18"/>
      <c r="M925" s="18"/>
      <c r="N925" s="18"/>
      <c r="O925" s="18"/>
      <c r="P925" s="18"/>
      <c r="Q925" s="18"/>
    </row>
    <row r="926" spans="2:17" ht="12.75" customHeight="1" x14ac:dyDescent="0.25">
      <c r="B926" s="17"/>
      <c r="C926" s="18"/>
      <c r="D926" s="18"/>
      <c r="E926" s="18"/>
      <c r="F926" s="18"/>
      <c r="G926" s="18"/>
      <c r="H926" s="18"/>
      <c r="I926" s="18"/>
      <c r="J926" s="18"/>
      <c r="K926" s="18"/>
      <c r="L926" s="18"/>
      <c r="M926" s="18"/>
      <c r="N926" s="18"/>
      <c r="O926" s="18"/>
      <c r="P926" s="18"/>
      <c r="Q926" s="18"/>
    </row>
    <row r="927" spans="2:17" ht="12.75" customHeight="1" x14ac:dyDescent="0.25">
      <c r="B927" s="17"/>
      <c r="C927" s="18"/>
      <c r="D927" s="18"/>
      <c r="E927" s="18"/>
      <c r="F927" s="18"/>
      <c r="G927" s="18"/>
      <c r="H927" s="18"/>
      <c r="I927" s="18"/>
      <c r="J927" s="18"/>
      <c r="K927" s="18"/>
      <c r="L927" s="18"/>
      <c r="M927" s="18"/>
      <c r="N927" s="18"/>
      <c r="O927" s="18"/>
      <c r="P927" s="18"/>
      <c r="Q927" s="18"/>
    </row>
    <row r="928" spans="2:17" ht="12.75" customHeight="1" x14ac:dyDescent="0.25">
      <c r="B928" s="17"/>
      <c r="C928" s="18"/>
      <c r="D928" s="18"/>
      <c r="E928" s="18"/>
      <c r="F928" s="18"/>
      <c r="G928" s="18"/>
      <c r="H928" s="18"/>
      <c r="I928" s="18"/>
      <c r="J928" s="18"/>
      <c r="K928" s="18"/>
      <c r="L928" s="18"/>
      <c r="M928" s="18"/>
      <c r="N928" s="18"/>
      <c r="O928" s="18"/>
      <c r="P928" s="18"/>
      <c r="Q928" s="18"/>
    </row>
    <row r="929" spans="2:17" ht="12.75" customHeight="1" x14ac:dyDescent="0.25">
      <c r="B929" s="17"/>
      <c r="C929" s="18"/>
      <c r="D929" s="18"/>
      <c r="E929" s="18"/>
      <c r="F929" s="18"/>
      <c r="G929" s="18"/>
      <c r="H929" s="18"/>
      <c r="I929" s="18"/>
      <c r="J929" s="18"/>
      <c r="K929" s="18"/>
      <c r="L929" s="18"/>
      <c r="M929" s="18"/>
      <c r="N929" s="18"/>
      <c r="O929" s="18"/>
      <c r="P929" s="18"/>
      <c r="Q929" s="18"/>
    </row>
    <row r="930" spans="2:17" ht="12.75" customHeight="1" x14ac:dyDescent="0.25">
      <c r="B930" s="17"/>
      <c r="C930" s="18"/>
      <c r="D930" s="18"/>
      <c r="E930" s="18"/>
      <c r="F930" s="18"/>
      <c r="G930" s="18"/>
      <c r="H930" s="18"/>
      <c r="I930" s="18"/>
      <c r="J930" s="18"/>
      <c r="K930" s="18"/>
      <c r="L930" s="18"/>
      <c r="M930" s="18"/>
      <c r="N930" s="18"/>
      <c r="O930" s="18"/>
      <c r="P930" s="18"/>
      <c r="Q930" s="18"/>
    </row>
    <row r="931" spans="2:17" ht="12.75" customHeight="1" x14ac:dyDescent="0.25">
      <c r="B931" s="17"/>
      <c r="C931" s="18"/>
      <c r="D931" s="18"/>
      <c r="E931" s="18"/>
      <c r="F931" s="18"/>
      <c r="G931" s="18"/>
      <c r="H931" s="18"/>
      <c r="I931" s="18"/>
      <c r="J931" s="18"/>
      <c r="K931" s="18"/>
      <c r="L931" s="18"/>
      <c r="M931" s="18"/>
      <c r="N931" s="18"/>
      <c r="O931" s="18"/>
      <c r="P931" s="18"/>
      <c r="Q931" s="18"/>
    </row>
    <row r="932" spans="2:17" ht="12.75" customHeight="1" x14ac:dyDescent="0.25">
      <c r="B932" s="17"/>
      <c r="C932" s="18"/>
      <c r="D932" s="18"/>
      <c r="E932" s="18"/>
      <c r="F932" s="18"/>
      <c r="G932" s="18"/>
      <c r="H932" s="18"/>
      <c r="I932" s="18"/>
      <c r="J932" s="18"/>
      <c r="K932" s="18"/>
      <c r="L932" s="18"/>
      <c r="M932" s="18"/>
      <c r="N932" s="18"/>
      <c r="O932" s="18"/>
      <c r="P932" s="18"/>
      <c r="Q932" s="18"/>
    </row>
    <row r="933" spans="2:17" ht="12.75" customHeight="1" x14ac:dyDescent="0.25">
      <c r="B933" s="17"/>
      <c r="C933" s="18"/>
      <c r="D933" s="18"/>
      <c r="E933" s="18"/>
      <c r="F933" s="18"/>
      <c r="G933" s="18"/>
      <c r="H933" s="18"/>
      <c r="I933" s="18"/>
      <c r="J933" s="18"/>
      <c r="K933" s="18"/>
      <c r="L933" s="18"/>
      <c r="M933" s="18"/>
      <c r="N933" s="18"/>
      <c r="O933" s="18"/>
      <c r="P933" s="18"/>
      <c r="Q933" s="18"/>
    </row>
    <row r="934" spans="2:17" ht="12.75" customHeight="1" x14ac:dyDescent="0.25">
      <c r="B934" s="17"/>
      <c r="C934" s="18"/>
      <c r="D934" s="18"/>
      <c r="E934" s="18"/>
      <c r="F934" s="18"/>
      <c r="G934" s="18"/>
      <c r="H934" s="18"/>
      <c r="I934" s="18"/>
      <c r="J934" s="18"/>
      <c r="K934" s="18"/>
      <c r="L934" s="18"/>
      <c r="M934" s="18"/>
      <c r="N934" s="18"/>
      <c r="O934" s="18"/>
      <c r="P934" s="18"/>
      <c r="Q934" s="18"/>
    </row>
    <row r="935" spans="2:17" ht="12.75" customHeight="1" x14ac:dyDescent="0.25">
      <c r="B935" s="17"/>
      <c r="C935" s="18"/>
      <c r="D935" s="18"/>
      <c r="E935" s="18"/>
      <c r="F935" s="18"/>
      <c r="G935" s="18"/>
      <c r="H935" s="18"/>
      <c r="I935" s="18"/>
      <c r="J935" s="18"/>
      <c r="K935" s="18"/>
      <c r="L935" s="18"/>
      <c r="M935" s="18"/>
      <c r="N935" s="18"/>
      <c r="O935" s="18"/>
      <c r="P935" s="18"/>
      <c r="Q935" s="18"/>
    </row>
    <row r="936" spans="2:17" ht="12.75" customHeight="1" x14ac:dyDescent="0.25">
      <c r="B936" s="17"/>
      <c r="C936" s="18"/>
      <c r="D936" s="18"/>
      <c r="E936" s="18"/>
      <c r="F936" s="18"/>
      <c r="G936" s="18"/>
      <c r="H936" s="18"/>
      <c r="I936" s="18"/>
      <c r="J936" s="18"/>
      <c r="K936" s="18"/>
      <c r="L936" s="18"/>
      <c r="M936" s="18"/>
      <c r="N936" s="18"/>
      <c r="O936" s="18"/>
      <c r="P936" s="18"/>
      <c r="Q936" s="18"/>
    </row>
    <row r="937" spans="2:17" ht="12.75" customHeight="1" x14ac:dyDescent="0.25">
      <c r="B937" s="17"/>
      <c r="C937" s="18"/>
      <c r="D937" s="18"/>
      <c r="E937" s="18"/>
      <c r="F937" s="18"/>
      <c r="G937" s="18"/>
      <c r="H937" s="18"/>
      <c r="I937" s="18"/>
      <c r="J937" s="18"/>
      <c r="K937" s="18"/>
      <c r="L937" s="18"/>
      <c r="M937" s="18"/>
      <c r="N937" s="18"/>
      <c r="O937" s="18"/>
      <c r="P937" s="18"/>
      <c r="Q937" s="18"/>
    </row>
    <row r="938" spans="2:17" ht="12.75" customHeight="1" x14ac:dyDescent="0.25">
      <c r="B938" s="17"/>
      <c r="C938" s="18"/>
      <c r="D938" s="18"/>
      <c r="E938" s="18"/>
      <c r="F938" s="18"/>
      <c r="G938" s="18"/>
      <c r="H938" s="18"/>
      <c r="I938" s="18"/>
      <c r="J938" s="18"/>
      <c r="K938" s="18"/>
      <c r="L938" s="18"/>
      <c r="M938" s="18"/>
      <c r="N938" s="18"/>
      <c r="O938" s="18"/>
      <c r="P938" s="18"/>
      <c r="Q938" s="18"/>
    </row>
    <row r="939" spans="2:17" ht="12.75" customHeight="1" x14ac:dyDescent="0.25">
      <c r="B939" s="17"/>
      <c r="C939" s="18"/>
      <c r="D939" s="18"/>
      <c r="E939" s="18"/>
      <c r="F939" s="18"/>
      <c r="G939" s="18"/>
      <c r="H939" s="18"/>
      <c r="I939" s="18"/>
      <c r="J939" s="18"/>
      <c r="K939" s="18"/>
      <c r="L939" s="18"/>
      <c r="M939" s="18"/>
      <c r="N939" s="18"/>
      <c r="O939" s="18"/>
      <c r="P939" s="18"/>
      <c r="Q939" s="18"/>
    </row>
    <row r="940" spans="2:17" ht="12.75" customHeight="1" x14ac:dyDescent="0.25">
      <c r="B940" s="17"/>
      <c r="C940" s="18"/>
      <c r="D940" s="18"/>
      <c r="E940" s="18"/>
      <c r="F940" s="18"/>
      <c r="G940" s="18"/>
      <c r="H940" s="18"/>
      <c r="I940" s="18"/>
      <c r="J940" s="18"/>
      <c r="K940" s="18"/>
      <c r="L940" s="18"/>
      <c r="M940" s="18"/>
      <c r="N940" s="18"/>
      <c r="O940" s="18"/>
      <c r="P940" s="18"/>
      <c r="Q940" s="18"/>
    </row>
    <row r="941" spans="2:17" ht="12.75" customHeight="1" x14ac:dyDescent="0.25">
      <c r="B941" s="17"/>
      <c r="C941" s="18"/>
      <c r="D941" s="18"/>
      <c r="E941" s="18"/>
      <c r="F941" s="18"/>
      <c r="G941" s="18"/>
      <c r="H941" s="18"/>
      <c r="I941" s="18"/>
      <c r="J941" s="18"/>
      <c r="K941" s="18"/>
      <c r="L941" s="18"/>
      <c r="M941" s="18"/>
      <c r="N941" s="18"/>
      <c r="O941" s="18"/>
      <c r="P941" s="18"/>
      <c r="Q941" s="18"/>
    </row>
    <row r="942" spans="2:17" ht="12.75" customHeight="1" x14ac:dyDescent="0.25">
      <c r="B942" s="17"/>
      <c r="C942" s="18"/>
      <c r="D942" s="18"/>
      <c r="E942" s="18"/>
      <c r="F942" s="18"/>
      <c r="G942" s="18"/>
      <c r="H942" s="18"/>
      <c r="I942" s="18"/>
      <c r="J942" s="18"/>
      <c r="K942" s="18"/>
      <c r="L942" s="18"/>
      <c r="M942" s="18"/>
      <c r="N942" s="18"/>
      <c r="O942" s="18"/>
      <c r="P942" s="18"/>
      <c r="Q942" s="18"/>
    </row>
    <row r="943" spans="2:17" ht="12.75" customHeight="1" x14ac:dyDescent="0.25">
      <c r="B943" s="17"/>
      <c r="C943" s="18"/>
      <c r="D943" s="18"/>
      <c r="E943" s="18"/>
      <c r="F943" s="18"/>
      <c r="G943" s="18"/>
      <c r="H943" s="18"/>
      <c r="I943" s="18"/>
      <c r="J943" s="18"/>
      <c r="K943" s="18"/>
      <c r="L943" s="18"/>
      <c r="M943" s="18"/>
      <c r="N943" s="18"/>
      <c r="O943" s="18"/>
      <c r="P943" s="18"/>
      <c r="Q943" s="18"/>
    </row>
    <row r="944" spans="2:17" ht="12.75" customHeight="1" x14ac:dyDescent="0.25">
      <c r="B944" s="17"/>
      <c r="C944" s="18"/>
      <c r="D944" s="18"/>
      <c r="E944" s="18"/>
      <c r="F944" s="18"/>
      <c r="G944" s="18"/>
      <c r="H944" s="18"/>
      <c r="I944" s="18"/>
      <c r="J944" s="18"/>
      <c r="K944" s="18"/>
      <c r="L944" s="18"/>
      <c r="M944" s="18"/>
      <c r="N944" s="18"/>
      <c r="O944" s="18"/>
      <c r="P944" s="18"/>
      <c r="Q944" s="18"/>
    </row>
    <row r="945" spans="2:17" ht="12.75" customHeight="1" x14ac:dyDescent="0.25">
      <c r="B945" s="17"/>
      <c r="C945" s="18"/>
      <c r="D945" s="18"/>
      <c r="E945" s="18"/>
      <c r="F945" s="18"/>
      <c r="G945" s="18"/>
      <c r="H945" s="18"/>
      <c r="I945" s="18"/>
      <c r="J945" s="18"/>
      <c r="K945" s="18"/>
      <c r="L945" s="18"/>
      <c r="M945" s="18"/>
      <c r="N945" s="18"/>
      <c r="O945" s="18"/>
      <c r="P945" s="18"/>
      <c r="Q945" s="18"/>
    </row>
    <row r="946" spans="2:17" ht="12.75" customHeight="1" x14ac:dyDescent="0.25">
      <c r="B946" s="17"/>
      <c r="C946" s="18"/>
      <c r="D946" s="18"/>
      <c r="E946" s="18"/>
      <c r="F946" s="18"/>
      <c r="G946" s="18"/>
      <c r="H946" s="18"/>
      <c r="I946" s="18"/>
      <c r="J946" s="18"/>
      <c r="K946" s="18"/>
      <c r="L946" s="18"/>
      <c r="M946" s="18"/>
      <c r="N946" s="18"/>
      <c r="O946" s="18"/>
      <c r="P946" s="18"/>
      <c r="Q946" s="18"/>
    </row>
    <row r="947" spans="2:17" ht="12.75" customHeight="1" x14ac:dyDescent="0.25">
      <c r="B947" s="17"/>
      <c r="C947" s="18"/>
      <c r="D947" s="18"/>
      <c r="E947" s="18"/>
      <c r="F947" s="18"/>
      <c r="G947" s="18"/>
      <c r="H947" s="18"/>
      <c r="I947" s="18"/>
      <c r="J947" s="18"/>
      <c r="K947" s="18"/>
      <c r="L947" s="18"/>
      <c r="M947" s="18"/>
      <c r="N947" s="18"/>
      <c r="O947" s="18"/>
      <c r="P947" s="18"/>
      <c r="Q947" s="18"/>
    </row>
    <row r="948" spans="2:17" ht="12.75" customHeight="1" x14ac:dyDescent="0.25">
      <c r="B948" s="17"/>
      <c r="C948" s="18"/>
      <c r="D948" s="18"/>
      <c r="E948" s="18"/>
      <c r="F948" s="18"/>
      <c r="G948" s="18"/>
      <c r="H948" s="18"/>
      <c r="I948" s="18"/>
      <c r="J948" s="18"/>
      <c r="K948" s="18"/>
      <c r="L948" s="18"/>
      <c r="M948" s="18"/>
      <c r="N948" s="18"/>
      <c r="O948" s="18"/>
      <c r="P948" s="18"/>
      <c r="Q948" s="18"/>
    </row>
    <row r="949" spans="2:17" ht="12.75" customHeight="1" x14ac:dyDescent="0.25">
      <c r="B949" s="17"/>
      <c r="C949" s="18"/>
      <c r="D949" s="18"/>
      <c r="E949" s="18"/>
      <c r="F949" s="18"/>
      <c r="G949" s="18"/>
      <c r="H949" s="18"/>
      <c r="I949" s="18"/>
      <c r="J949" s="18"/>
      <c r="K949" s="18"/>
      <c r="L949" s="18"/>
      <c r="M949" s="18"/>
      <c r="N949" s="18"/>
      <c r="O949" s="18"/>
      <c r="P949" s="18"/>
      <c r="Q949" s="18"/>
    </row>
    <row r="950" spans="2:17" ht="12.75" customHeight="1" x14ac:dyDescent="0.25">
      <c r="B950" s="17"/>
      <c r="C950" s="18"/>
      <c r="D950" s="18"/>
      <c r="E950" s="18"/>
      <c r="F950" s="18"/>
      <c r="G950" s="18"/>
      <c r="H950" s="18"/>
      <c r="I950" s="18"/>
      <c r="J950" s="18"/>
      <c r="K950" s="18"/>
      <c r="L950" s="18"/>
      <c r="M950" s="18"/>
      <c r="N950" s="18"/>
      <c r="O950" s="18"/>
      <c r="P950" s="18"/>
      <c r="Q950" s="18"/>
    </row>
    <row r="951" spans="2:17" ht="12.75" customHeight="1" x14ac:dyDescent="0.25">
      <c r="B951" s="17"/>
      <c r="C951" s="18"/>
      <c r="D951" s="18"/>
      <c r="E951" s="18"/>
      <c r="F951" s="18"/>
      <c r="G951" s="18"/>
      <c r="H951" s="18"/>
      <c r="I951" s="18"/>
      <c r="J951" s="18"/>
      <c r="K951" s="18"/>
      <c r="L951" s="18"/>
      <c r="M951" s="18"/>
      <c r="N951" s="18"/>
      <c r="O951" s="18"/>
      <c r="P951" s="18"/>
      <c r="Q951" s="18"/>
    </row>
    <row r="952" spans="2:17" ht="12.75" customHeight="1" x14ac:dyDescent="0.25">
      <c r="B952" s="17"/>
      <c r="C952" s="18"/>
      <c r="D952" s="18"/>
      <c r="E952" s="18"/>
      <c r="F952" s="18"/>
      <c r="G952" s="18"/>
      <c r="H952" s="18"/>
      <c r="I952" s="18"/>
      <c r="J952" s="18"/>
      <c r="K952" s="18"/>
      <c r="L952" s="18"/>
      <c r="M952" s="18"/>
      <c r="N952" s="18"/>
      <c r="O952" s="18"/>
      <c r="P952" s="18"/>
      <c r="Q952" s="18"/>
    </row>
    <row r="953" spans="2:17" ht="12.75" customHeight="1" x14ac:dyDescent="0.25">
      <c r="B953" s="17"/>
      <c r="C953" s="18"/>
      <c r="D953" s="18"/>
      <c r="E953" s="18"/>
      <c r="F953" s="18"/>
      <c r="G953" s="18"/>
      <c r="H953" s="18"/>
      <c r="I953" s="18"/>
      <c r="J953" s="18"/>
      <c r="K953" s="18"/>
      <c r="L953" s="18"/>
      <c r="M953" s="18"/>
      <c r="N953" s="18"/>
      <c r="O953" s="18"/>
      <c r="P953" s="18"/>
      <c r="Q953" s="18"/>
    </row>
    <row r="954" spans="2:17" ht="12.75" customHeight="1" x14ac:dyDescent="0.25">
      <c r="B954" s="17"/>
      <c r="C954" s="18"/>
      <c r="D954" s="18"/>
      <c r="E954" s="18"/>
      <c r="F954" s="18"/>
      <c r="G954" s="18"/>
      <c r="H954" s="18"/>
      <c r="I954" s="18"/>
      <c r="J954" s="18"/>
      <c r="K954" s="18"/>
      <c r="L954" s="18"/>
      <c r="M954" s="18"/>
      <c r="N954" s="18"/>
      <c r="O954" s="18"/>
      <c r="P954" s="18"/>
      <c r="Q954" s="18"/>
    </row>
    <row r="955" spans="2:17" ht="12.75" customHeight="1" x14ac:dyDescent="0.25">
      <c r="B955" s="17"/>
      <c r="C955" s="18"/>
      <c r="D955" s="18"/>
      <c r="E955" s="18"/>
      <c r="F955" s="18"/>
      <c r="G955" s="18"/>
      <c r="H955" s="18"/>
      <c r="I955" s="18"/>
      <c r="J955" s="18"/>
      <c r="K955" s="18"/>
      <c r="L955" s="18"/>
      <c r="M955" s="18"/>
      <c r="N955" s="18"/>
      <c r="O955" s="18"/>
      <c r="P955" s="18"/>
      <c r="Q955" s="18"/>
    </row>
    <row r="956" spans="2:17" ht="12.75" customHeight="1" x14ac:dyDescent="0.25">
      <c r="B956" s="17"/>
      <c r="C956" s="18"/>
      <c r="D956" s="18"/>
      <c r="E956" s="18"/>
      <c r="F956" s="18"/>
      <c r="G956" s="18"/>
      <c r="H956" s="18"/>
      <c r="I956" s="18"/>
      <c r="J956" s="18"/>
      <c r="K956" s="18"/>
      <c r="L956" s="18"/>
      <c r="M956" s="18"/>
      <c r="N956" s="18"/>
      <c r="O956" s="18"/>
      <c r="P956" s="18"/>
      <c r="Q956" s="18"/>
    </row>
    <row r="957" spans="2:17" ht="12.75" customHeight="1" x14ac:dyDescent="0.25">
      <c r="B957" s="17"/>
      <c r="C957" s="18"/>
      <c r="D957" s="18"/>
      <c r="E957" s="18"/>
      <c r="F957" s="18"/>
      <c r="G957" s="18"/>
      <c r="H957" s="18"/>
      <c r="I957" s="18"/>
      <c r="J957" s="18"/>
      <c r="K957" s="18"/>
      <c r="L957" s="18"/>
      <c r="M957" s="18"/>
      <c r="N957" s="18"/>
      <c r="O957" s="18"/>
      <c r="P957" s="18"/>
      <c r="Q957" s="18"/>
    </row>
    <row r="958" spans="2:17" ht="12.75" customHeight="1" x14ac:dyDescent="0.25">
      <c r="B958" s="17"/>
      <c r="C958" s="18"/>
      <c r="D958" s="18"/>
      <c r="E958" s="18"/>
      <c r="F958" s="18"/>
      <c r="G958" s="18"/>
      <c r="H958" s="18"/>
      <c r="I958" s="18"/>
      <c r="J958" s="18"/>
      <c r="K958" s="18"/>
      <c r="L958" s="18"/>
      <c r="M958" s="18"/>
      <c r="N958" s="18"/>
      <c r="O958" s="18"/>
      <c r="P958" s="18"/>
      <c r="Q958" s="18"/>
    </row>
    <row r="959" spans="2:17" ht="12.75" customHeight="1" x14ac:dyDescent="0.25">
      <c r="B959" s="17"/>
      <c r="C959" s="18"/>
      <c r="D959" s="18"/>
      <c r="E959" s="18"/>
      <c r="F959" s="18"/>
      <c r="G959" s="18"/>
      <c r="H959" s="18"/>
      <c r="I959" s="18"/>
      <c r="J959" s="18"/>
      <c r="K959" s="18"/>
      <c r="L959" s="18"/>
      <c r="M959" s="18"/>
      <c r="N959" s="18"/>
      <c r="O959" s="18"/>
      <c r="P959" s="18"/>
      <c r="Q959" s="18"/>
    </row>
    <row r="960" spans="2:17" ht="12.75" customHeight="1" x14ac:dyDescent="0.25">
      <c r="B960" s="17"/>
      <c r="C960" s="18"/>
      <c r="D960" s="18"/>
      <c r="E960" s="18"/>
      <c r="F960" s="18"/>
      <c r="G960" s="18"/>
      <c r="H960" s="18"/>
      <c r="I960" s="18"/>
      <c r="J960" s="18"/>
      <c r="K960" s="18"/>
      <c r="L960" s="18"/>
      <c r="M960" s="18"/>
      <c r="N960" s="18"/>
      <c r="O960" s="18"/>
      <c r="P960" s="18"/>
      <c r="Q960" s="18"/>
    </row>
    <row r="961" spans="2:17" ht="12.75" customHeight="1" x14ac:dyDescent="0.25">
      <c r="B961" s="17"/>
      <c r="C961" s="18"/>
      <c r="D961" s="18"/>
      <c r="E961" s="18"/>
      <c r="F961" s="18"/>
      <c r="G961" s="18"/>
      <c r="H961" s="18"/>
      <c r="I961" s="18"/>
      <c r="J961" s="18"/>
      <c r="K961" s="18"/>
      <c r="L961" s="18"/>
      <c r="M961" s="18"/>
      <c r="N961" s="18"/>
      <c r="O961" s="18"/>
      <c r="P961" s="18"/>
      <c r="Q961" s="18"/>
    </row>
    <row r="962" spans="2:17" ht="12.75" customHeight="1" x14ac:dyDescent="0.25">
      <c r="B962" s="17"/>
      <c r="C962" s="18"/>
      <c r="D962" s="18"/>
      <c r="E962" s="18"/>
      <c r="F962" s="18"/>
      <c r="G962" s="18"/>
      <c r="H962" s="18"/>
      <c r="I962" s="18"/>
      <c r="J962" s="18"/>
      <c r="K962" s="18"/>
      <c r="L962" s="18"/>
      <c r="M962" s="18"/>
      <c r="N962" s="18"/>
      <c r="O962" s="18"/>
      <c r="P962" s="18"/>
      <c r="Q962" s="18"/>
    </row>
    <row r="963" spans="2:17" ht="12.75" customHeight="1" x14ac:dyDescent="0.25">
      <c r="B963" s="17"/>
      <c r="C963" s="18"/>
      <c r="D963" s="18"/>
      <c r="E963" s="18"/>
      <c r="F963" s="18"/>
      <c r="G963" s="18"/>
      <c r="H963" s="18"/>
      <c r="I963" s="18"/>
      <c r="J963" s="18"/>
      <c r="K963" s="18"/>
      <c r="L963" s="18"/>
      <c r="M963" s="18"/>
      <c r="N963" s="18"/>
      <c r="O963" s="18"/>
      <c r="P963" s="18"/>
      <c r="Q963" s="18"/>
    </row>
    <row r="964" spans="2:17" ht="12.75" customHeight="1" x14ac:dyDescent="0.25">
      <c r="B964" s="17"/>
      <c r="C964" s="18"/>
      <c r="D964" s="18"/>
      <c r="E964" s="18"/>
      <c r="F964" s="18"/>
      <c r="G964" s="18"/>
      <c r="H964" s="18"/>
      <c r="I964" s="18"/>
      <c r="J964" s="18"/>
      <c r="K964" s="18"/>
      <c r="L964" s="18"/>
      <c r="M964" s="18"/>
      <c r="N964" s="18"/>
      <c r="O964" s="18"/>
      <c r="P964" s="18"/>
      <c r="Q964" s="18"/>
    </row>
    <row r="965" spans="2:17" ht="12.75" customHeight="1" x14ac:dyDescent="0.25">
      <c r="B965" s="17"/>
      <c r="C965" s="18"/>
      <c r="D965" s="18"/>
      <c r="E965" s="18"/>
      <c r="F965" s="18"/>
      <c r="G965" s="18"/>
      <c r="H965" s="18"/>
      <c r="I965" s="18"/>
      <c r="J965" s="18"/>
      <c r="K965" s="18"/>
      <c r="L965" s="18"/>
      <c r="M965" s="18"/>
      <c r="N965" s="18"/>
      <c r="O965" s="18"/>
      <c r="P965" s="18"/>
      <c r="Q965" s="18"/>
    </row>
    <row r="966" spans="2:17" ht="12.75" customHeight="1" x14ac:dyDescent="0.25">
      <c r="B966" s="17"/>
      <c r="C966" s="18"/>
      <c r="D966" s="18"/>
      <c r="E966" s="18"/>
      <c r="F966" s="18"/>
      <c r="G966" s="18"/>
      <c r="H966" s="18"/>
      <c r="I966" s="18"/>
      <c r="J966" s="18"/>
      <c r="K966" s="18"/>
      <c r="L966" s="18"/>
      <c r="M966" s="18"/>
      <c r="N966" s="18"/>
      <c r="O966" s="18"/>
      <c r="P966" s="18"/>
      <c r="Q966" s="18"/>
    </row>
    <row r="967" spans="2:17" ht="12.75" customHeight="1" x14ac:dyDescent="0.25">
      <c r="B967" s="17"/>
      <c r="C967" s="18"/>
      <c r="D967" s="18"/>
      <c r="E967" s="18"/>
      <c r="F967" s="18"/>
      <c r="G967" s="18"/>
      <c r="H967" s="18"/>
      <c r="I967" s="18"/>
      <c r="J967" s="18"/>
      <c r="K967" s="18"/>
      <c r="L967" s="18"/>
      <c r="M967" s="18"/>
      <c r="N967" s="18"/>
      <c r="O967" s="18"/>
      <c r="P967" s="18"/>
      <c r="Q967" s="18"/>
    </row>
    <row r="968" spans="2:17" ht="12.75" customHeight="1" x14ac:dyDescent="0.25">
      <c r="B968" s="17"/>
      <c r="C968" s="18"/>
      <c r="D968" s="18"/>
      <c r="E968" s="18"/>
      <c r="F968" s="18"/>
      <c r="G968" s="18"/>
      <c r="H968" s="18"/>
      <c r="I968" s="18"/>
      <c r="J968" s="18"/>
      <c r="K968" s="18"/>
      <c r="L968" s="18"/>
      <c r="M968" s="18"/>
      <c r="N968" s="18"/>
      <c r="O968" s="18"/>
      <c r="P968" s="18"/>
      <c r="Q968" s="18"/>
    </row>
    <row r="969" spans="2:17" ht="12.75" customHeight="1" x14ac:dyDescent="0.25">
      <c r="B969" s="17"/>
      <c r="C969" s="18"/>
      <c r="D969" s="18"/>
      <c r="E969" s="18"/>
      <c r="F969" s="18"/>
      <c r="G969" s="18"/>
      <c r="H969" s="18"/>
      <c r="I969" s="18"/>
      <c r="J969" s="18"/>
      <c r="K969" s="18"/>
      <c r="L969" s="18"/>
      <c r="M969" s="18"/>
      <c r="N969" s="18"/>
      <c r="O969" s="18"/>
      <c r="P969" s="18"/>
      <c r="Q969" s="18"/>
    </row>
    <row r="970" spans="2:17" ht="12.75" customHeight="1" x14ac:dyDescent="0.25">
      <c r="B970" s="17"/>
      <c r="C970" s="18"/>
      <c r="D970" s="18"/>
      <c r="E970" s="18"/>
      <c r="F970" s="18"/>
      <c r="G970" s="18"/>
      <c r="H970" s="18"/>
      <c r="I970" s="18"/>
      <c r="J970" s="18"/>
      <c r="K970" s="18"/>
      <c r="L970" s="18"/>
      <c r="M970" s="18"/>
      <c r="N970" s="18"/>
      <c r="O970" s="18"/>
      <c r="P970" s="18"/>
      <c r="Q970" s="18"/>
    </row>
    <row r="971" spans="2:17" ht="12.75" customHeight="1" x14ac:dyDescent="0.25">
      <c r="B971" s="17"/>
      <c r="C971" s="18"/>
      <c r="D971" s="18"/>
      <c r="E971" s="18"/>
      <c r="F971" s="18"/>
      <c r="G971" s="18"/>
      <c r="H971" s="18"/>
      <c r="I971" s="18"/>
      <c r="J971" s="18"/>
      <c r="K971" s="18"/>
      <c r="L971" s="18"/>
      <c r="M971" s="18"/>
      <c r="N971" s="18"/>
      <c r="O971" s="18"/>
      <c r="P971" s="18"/>
      <c r="Q971" s="18"/>
    </row>
    <row r="972" spans="2:17" ht="12.75" customHeight="1" x14ac:dyDescent="0.25">
      <c r="B972" s="17"/>
      <c r="C972" s="18"/>
      <c r="D972" s="18"/>
      <c r="E972" s="18"/>
      <c r="F972" s="18"/>
      <c r="G972" s="18"/>
      <c r="H972" s="18"/>
      <c r="I972" s="18"/>
      <c r="J972" s="18"/>
      <c r="K972" s="18"/>
      <c r="L972" s="18"/>
      <c r="M972" s="18"/>
      <c r="N972" s="18"/>
      <c r="O972" s="18"/>
      <c r="P972" s="18"/>
      <c r="Q972" s="18"/>
    </row>
    <row r="973" spans="2:17" ht="12.75" customHeight="1" x14ac:dyDescent="0.25">
      <c r="B973" s="17"/>
      <c r="C973" s="18"/>
      <c r="D973" s="18"/>
      <c r="E973" s="18"/>
      <c r="F973" s="18"/>
      <c r="G973" s="18"/>
      <c r="H973" s="18"/>
      <c r="I973" s="18"/>
      <c r="J973" s="18"/>
      <c r="K973" s="18"/>
      <c r="L973" s="18"/>
      <c r="M973" s="18"/>
      <c r="N973" s="18"/>
      <c r="O973" s="18"/>
      <c r="P973" s="18"/>
      <c r="Q973" s="18"/>
    </row>
    <row r="974" spans="2:17" ht="12.75" customHeight="1" x14ac:dyDescent="0.25">
      <c r="B974" s="17"/>
      <c r="C974" s="18"/>
      <c r="D974" s="18"/>
      <c r="E974" s="18"/>
      <c r="F974" s="18"/>
      <c r="G974" s="18"/>
      <c r="H974" s="18"/>
      <c r="I974" s="18"/>
      <c r="J974" s="18"/>
      <c r="K974" s="18"/>
      <c r="L974" s="18"/>
      <c r="M974" s="18"/>
      <c r="N974" s="18"/>
      <c r="O974" s="18"/>
      <c r="P974" s="18"/>
      <c r="Q974" s="18"/>
    </row>
    <row r="975" spans="2:17" ht="12.75" customHeight="1" x14ac:dyDescent="0.25">
      <c r="B975" s="17"/>
      <c r="C975" s="18"/>
      <c r="D975" s="18"/>
      <c r="E975" s="18"/>
      <c r="F975" s="18"/>
      <c r="G975" s="18"/>
      <c r="H975" s="18"/>
      <c r="I975" s="18"/>
      <c r="J975" s="18"/>
      <c r="K975" s="18"/>
      <c r="L975" s="18"/>
      <c r="M975" s="18"/>
      <c r="N975" s="18"/>
      <c r="O975" s="18"/>
      <c r="P975" s="18"/>
      <c r="Q975" s="18"/>
    </row>
    <row r="976" spans="2:17" ht="12.75" customHeight="1" x14ac:dyDescent="0.25">
      <c r="B976" s="17"/>
      <c r="C976" s="18"/>
      <c r="D976" s="18"/>
      <c r="E976" s="18"/>
      <c r="F976" s="18"/>
      <c r="G976" s="18"/>
      <c r="H976" s="18"/>
      <c r="I976" s="18"/>
      <c r="J976" s="18"/>
      <c r="K976" s="18"/>
      <c r="L976" s="18"/>
      <c r="M976" s="18"/>
      <c r="N976" s="18"/>
      <c r="O976" s="18"/>
      <c r="P976" s="18"/>
      <c r="Q976" s="18"/>
    </row>
    <row r="977" spans="2:17" ht="12.75" customHeight="1" x14ac:dyDescent="0.25">
      <c r="B977" s="17"/>
      <c r="C977" s="18"/>
      <c r="D977" s="18"/>
      <c r="E977" s="18"/>
      <c r="F977" s="18"/>
      <c r="G977" s="18"/>
      <c r="H977" s="18"/>
      <c r="I977" s="18"/>
      <c r="J977" s="18"/>
      <c r="K977" s="18"/>
      <c r="L977" s="18"/>
      <c r="M977" s="18"/>
      <c r="N977" s="18"/>
      <c r="O977" s="18"/>
      <c r="P977" s="18"/>
      <c r="Q977" s="18"/>
    </row>
    <row r="978" spans="2:17" ht="12.75" customHeight="1" x14ac:dyDescent="0.25">
      <c r="B978" s="17"/>
      <c r="C978" s="18"/>
      <c r="D978" s="18"/>
      <c r="E978" s="18"/>
      <c r="F978" s="18"/>
      <c r="G978" s="18"/>
      <c r="H978" s="18"/>
      <c r="I978" s="18"/>
      <c r="J978" s="18"/>
      <c r="K978" s="18"/>
      <c r="L978" s="18"/>
      <c r="M978" s="18"/>
      <c r="N978" s="18"/>
      <c r="O978" s="18"/>
      <c r="P978" s="18"/>
      <c r="Q978" s="18"/>
    </row>
    <row r="979" spans="2:17" ht="12.75" customHeight="1" x14ac:dyDescent="0.25">
      <c r="B979" s="17"/>
      <c r="C979" s="18"/>
      <c r="D979" s="18"/>
      <c r="E979" s="18"/>
      <c r="F979" s="18"/>
      <c r="G979" s="18"/>
      <c r="H979" s="18"/>
      <c r="I979" s="18"/>
      <c r="J979" s="18"/>
      <c r="K979" s="18"/>
      <c r="L979" s="18"/>
      <c r="M979" s="18"/>
      <c r="N979" s="18"/>
      <c r="O979" s="18"/>
      <c r="P979" s="18"/>
      <c r="Q979" s="18"/>
    </row>
    <row r="980" spans="2:17" ht="13.2" x14ac:dyDescent="0.25">
      <c r="B980" s="17"/>
      <c r="C980" s="18"/>
      <c r="D980" s="18"/>
      <c r="E980" s="18"/>
      <c r="F980" s="18"/>
      <c r="G980" s="18"/>
      <c r="H980" s="18"/>
      <c r="I980" s="18"/>
      <c r="J980" s="18"/>
      <c r="K980" s="18"/>
      <c r="L980" s="18"/>
      <c r="M980" s="18"/>
      <c r="N980" s="18"/>
      <c r="O980" s="18"/>
      <c r="P980" s="18"/>
      <c r="Q980" s="18"/>
    </row>
    <row r="981" spans="2:17" ht="13.2" x14ac:dyDescent="0.25">
      <c r="B981" s="17"/>
      <c r="C981" s="18"/>
      <c r="D981" s="18"/>
      <c r="E981" s="18"/>
      <c r="F981" s="18"/>
      <c r="G981" s="18"/>
      <c r="H981" s="18"/>
      <c r="I981" s="18"/>
      <c r="J981" s="18"/>
      <c r="K981" s="18"/>
      <c r="L981" s="18"/>
      <c r="M981" s="18"/>
      <c r="N981" s="18"/>
      <c r="O981" s="18"/>
      <c r="P981" s="18"/>
      <c r="Q981" s="18"/>
    </row>
    <row r="982" spans="2:17" ht="13.2" x14ac:dyDescent="0.25">
      <c r="B982" s="17"/>
      <c r="C982" s="18"/>
      <c r="D982" s="18"/>
      <c r="E982" s="18"/>
      <c r="F982" s="18"/>
      <c r="G982" s="18"/>
      <c r="H982" s="18"/>
      <c r="I982" s="18"/>
      <c r="J982" s="18"/>
      <c r="K982" s="18"/>
      <c r="L982" s="18"/>
      <c r="M982" s="18"/>
      <c r="N982" s="18"/>
      <c r="O982" s="18"/>
      <c r="P982" s="18"/>
      <c r="Q982" s="18"/>
    </row>
    <row r="983" spans="2:17" ht="13.2" x14ac:dyDescent="0.25">
      <c r="B983" s="17"/>
      <c r="C983" s="18"/>
      <c r="D983" s="18"/>
      <c r="E983" s="18"/>
      <c r="F983" s="18"/>
      <c r="G983" s="18"/>
      <c r="H983" s="18"/>
      <c r="I983" s="18"/>
      <c r="J983" s="18"/>
      <c r="K983" s="18"/>
      <c r="L983" s="18"/>
      <c r="M983" s="18"/>
      <c r="N983" s="18"/>
      <c r="O983" s="18"/>
      <c r="P983" s="18"/>
      <c r="Q983" s="18"/>
    </row>
    <row r="984" spans="2:17" ht="13.2" x14ac:dyDescent="0.25">
      <c r="B984" s="17"/>
      <c r="C984" s="18"/>
      <c r="D984" s="18"/>
      <c r="E984" s="18"/>
      <c r="F984" s="18"/>
      <c r="G984" s="18"/>
      <c r="H984" s="18"/>
      <c r="I984" s="18"/>
      <c r="J984" s="18"/>
      <c r="K984" s="18"/>
      <c r="L984" s="18"/>
      <c r="M984" s="18"/>
      <c r="N984" s="18"/>
      <c r="O984" s="18"/>
      <c r="P984" s="18"/>
      <c r="Q984" s="18"/>
    </row>
  </sheetData>
  <autoFilter ref="B3:Q22"/>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Tipos de fuentes</vt:lpstr>
      <vt:lpstr>Inv. Operaciones Estadísticas</vt:lpstr>
      <vt:lpstr>Inv. Registro con potencia</vt:lpstr>
      <vt:lpstr>Fuentes No Tradicionales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Aracely Rivadeneira</dc:creator>
  <cp:lastModifiedBy>INEC Mauricio Benalcazar</cp:lastModifiedBy>
  <dcterms:created xsi:type="dcterms:W3CDTF">2022-11-23T16:28:06Z</dcterms:created>
  <dcterms:modified xsi:type="dcterms:W3CDTF">2023-06-07T14:11:02Z</dcterms:modified>
</cp:coreProperties>
</file>